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ΟΙΚΕΙΟΘΕΛΕΙΣ ΜΕΙΩΣΕΙΣ" sheetId="1" r:id="rId1"/>
  </sheets>
  <definedNames>
    <definedName name="_xlnm._FilterDatabase" localSheetId="0" hidden="1">'ΟΙΚΕΙΟΘΕΛΕΙΣ ΜΕΙΩΣΕΙΣ'!$A$1:$K$260</definedName>
    <definedName name="_xlnm.Print_Area" localSheetId="0">'ΟΙΚΕΙΟΘΕΛΕΙΣ ΜΕΙΩΣΕΙΣ'!$A$1:$K$261</definedName>
  </definedNames>
  <calcPr calcId="145621"/>
</workbook>
</file>

<file path=xl/sharedStrings.xml><?xml version="1.0" encoding="utf-8"?>
<sst xmlns="http://schemas.openxmlformats.org/spreadsheetml/2006/main" count="2069" uniqueCount="1009">
  <si>
    <t>BARCODE</t>
  </si>
  <si>
    <t>Κωδικός</t>
  </si>
  <si>
    <t>PACKNR</t>
  </si>
  <si>
    <t>Ονομασία Μορφή Περιεκτικότητα</t>
  </si>
  <si>
    <t>ATC</t>
  </si>
  <si>
    <t>Χονδρική</t>
  </si>
  <si>
    <t>Δραστικές</t>
  </si>
  <si>
    <t>Τιμή Παραγωγού</t>
  </si>
  <si>
    <t>Λιανική</t>
  </si>
  <si>
    <t>2802892303027</t>
  </si>
  <si>
    <t>2892303</t>
  </si>
  <si>
    <t>02</t>
  </si>
  <si>
    <t>IRBESARTAN HYDROCHLOROTHIAZIDE/ACTAVIS F.C.TAB (300+25)MG/TAB   (Γενόσημο) BTx28 (BLIST 2x14) (BLIST 2x14)</t>
  </si>
  <si>
    <t>C09DA04</t>
  </si>
  <si>
    <t>4.72</t>
  </si>
  <si>
    <t>HYDROCHLOROTHIAZIDE:IRBESARTAN</t>
  </si>
  <si>
    <t>ACTAVIS GROUP PTC EHF., ICELAND</t>
  </si>
  <si>
    <t>2802806302023</t>
  </si>
  <si>
    <t>2806302</t>
  </si>
  <si>
    <t>IRBESARTAN/ACTAVIS F.C.TAB 150MG/TAB BTx28 (AL/PVDC Blisters) (AL/PVDC Blisters)</t>
  </si>
  <si>
    <t>C09CA04</t>
  </si>
  <si>
    <t>4,76</t>
  </si>
  <si>
    <t>IRBESARTAN</t>
  </si>
  <si>
    <t>2802883802027</t>
  </si>
  <si>
    <t>2883802</t>
  </si>
  <si>
    <t>RABEPRAZOLE/ACTAVIS GR.TAB 20MG/TAB BTx14 (Al/OPA/PVC/Al blister) (Al/OPA/PVC/Al blister)</t>
  </si>
  <si>
    <t>A02BC04</t>
  </si>
  <si>
    <t>4,35</t>
  </si>
  <si>
    <t>RABEPRAZOLE SODIUM</t>
  </si>
  <si>
    <t>2803010202024</t>
  </si>
  <si>
    <t>3010202</t>
  </si>
  <si>
    <t>TELMISARTAN ACTAVIS TAB 40MG/TAB BTx28 TAB σε BLISTERS Alu/Alu Alu/Alu</t>
  </si>
  <si>
    <t>C09CA07</t>
  </si>
  <si>
    <t>4,64</t>
  </si>
  <si>
    <t>TELMISARTAN</t>
  </si>
  <si>
    <t>2802569001027</t>
  </si>
  <si>
    <t>2569001</t>
  </si>
  <si>
    <t>EXAMEL TAB 15MG/TAB BTX30(BLIST 3X10)</t>
  </si>
  <si>
    <t>M01AC06</t>
  </si>
  <si>
    <t>MELOXICAM</t>
  </si>
  <si>
    <t>ALET PHARMACEUTICALS ABEE</t>
  </si>
  <si>
    <t>2802859701019</t>
  </si>
  <si>
    <t>2859701</t>
  </si>
  <si>
    <t>01</t>
  </si>
  <si>
    <t>LAMOT TAB 25MG/TAB BTx30 (BLIST3x10)</t>
  </si>
  <si>
    <t>N03AX09</t>
  </si>
  <si>
    <t>3,7</t>
  </si>
  <si>
    <t>LAMOTRIGINE</t>
  </si>
  <si>
    <t>2802742801024</t>
  </si>
  <si>
    <t>2742801</t>
  </si>
  <si>
    <t>LOBIBETA TAB 5MG/TAB BT x 28 (BLIST 2x14)</t>
  </si>
  <si>
    <t>C07AB12</t>
  </si>
  <si>
    <t>3,69</t>
  </si>
  <si>
    <t>NEBIVOLOL</t>
  </si>
  <si>
    <t>2802899402044</t>
  </si>
  <si>
    <t>2899402</t>
  </si>
  <si>
    <t>04</t>
  </si>
  <si>
    <t>LOSALET F.C.TAB 100MG/TAB BTx30 (BLIST 3x10)</t>
  </si>
  <si>
    <t>C09CA01</t>
  </si>
  <si>
    <t>6,7</t>
  </si>
  <si>
    <t>LOSARTAN POTASSIUM</t>
  </si>
  <si>
    <t>2802899401047</t>
  </si>
  <si>
    <t>2899401</t>
  </si>
  <si>
    <t>LOSALET F.C.TAB 50MG/TAB BTx30 (BLIST 3x10)</t>
  </si>
  <si>
    <t>4,55</t>
  </si>
  <si>
    <t>2802629301012</t>
  </si>
  <si>
    <t>2629301</t>
  </si>
  <si>
    <t>BUDEREN NASPR.SUS 100MCG/DOSE FLx10MLδοσ. μηχαν. (200 DOSES) (200 DOSES)</t>
  </si>
  <si>
    <t>R01AD05</t>
  </si>
  <si>
    <t>7,61</t>
  </si>
  <si>
    <t>BUDESONIDE</t>
  </si>
  <si>
    <t>BALU ΕΜΠΟΡΙΑ ΠΑΡΑΦΑΡΜ/ΚΩΝ &amp; ΚΑΛΛΥΝΤΙΚΩΝ Α.Ε. Δ.Τ. BALU AE</t>
  </si>
  <si>
    <t>2802775701018</t>
  </si>
  <si>
    <t>2775701</t>
  </si>
  <si>
    <t>ZITHROPLUS F.C.TAB 500MG/TAB BTx3 (1 BLIST x3)</t>
  </si>
  <si>
    <t>J01FA10</t>
  </si>
  <si>
    <t>3,99</t>
  </si>
  <si>
    <t>AZITHROMYCIN</t>
  </si>
  <si>
    <t>2802441202016</t>
  </si>
  <si>
    <t>2441202</t>
  </si>
  <si>
    <t>BUTEKONT M.D.NAS.SP 100MCG/DOSE FLX10ML(200DOSES)</t>
  </si>
  <si>
    <t>BENNETT ΦΑΡΜΑΚΕΥΤΙΚΗ Α.Ε.</t>
  </si>
  <si>
    <t>2802929902025</t>
  </si>
  <si>
    <t>2929902</t>
  </si>
  <si>
    <t>LOBEN PLUS F.C.TAB (100+12,5)MG/TAB BTx14 TABS (BLISTER 1x14) (BLISTER 1x14)</t>
  </si>
  <si>
    <t>C09DA01</t>
  </si>
  <si>
    <t>HYDROCHLOROTHIAZIDE:LOSARTAN POTASSIUM</t>
  </si>
  <si>
    <t>2802662202024</t>
  </si>
  <si>
    <t>2662202</t>
  </si>
  <si>
    <t>MELOCALM TAB 15MG/TAB ΒΤx30 (BLIST 3x10)</t>
  </si>
  <si>
    <t>2802768901036</t>
  </si>
  <si>
    <t>2768901</t>
  </si>
  <si>
    <t>03</t>
  </si>
  <si>
    <t>NEBICUR TAB 5MG/TAB BTx28 (BLIST ALU/PVC/PVDC) ALU/PVC/PVDC)</t>
  </si>
  <si>
    <t>2802626502016</t>
  </si>
  <si>
    <t>2626502</t>
  </si>
  <si>
    <t>AZIBACTRON F.C.TAB 500MG/TAB BTx3 (1BLIST x 3)</t>
  </si>
  <si>
    <t/>
  </si>
  <si>
    <t>CROSS ΦΑΡΜΑΚΕΥΤΙΚΗ ΕΠΕ Δ.Τ. CROSS PHARMACEUTICALS LTD</t>
  </si>
  <si>
    <t>2803019401053</t>
  </si>
  <si>
    <t>3019401</t>
  </si>
  <si>
    <t>05</t>
  </si>
  <si>
    <t>CISATRAL INJ.SO.INF 2MG/ML BT x 1AMPx10ML</t>
  </si>
  <si>
    <t>M03AC11</t>
  </si>
  <si>
    <t>3,07</t>
  </si>
  <si>
    <t>CISATRACURIUM BESILATE</t>
  </si>
  <si>
    <t>DEMO ABEE</t>
  </si>
  <si>
    <t>2802675802013</t>
  </si>
  <si>
    <t>2675802</t>
  </si>
  <si>
    <t>DOBUTAN SOL.INF 250MG/250ML BAGx250ML</t>
  </si>
  <si>
    <t>C01CA07</t>
  </si>
  <si>
    <t>4,07</t>
  </si>
  <si>
    <t>DOBUTAMINE HYDROCHLORIDE</t>
  </si>
  <si>
    <t>2802675803010</t>
  </si>
  <si>
    <t>2675803</t>
  </si>
  <si>
    <t>DOBUTAN SOL.INF 500MG/250ML BAGx250ML</t>
  </si>
  <si>
    <t>7,64</t>
  </si>
  <si>
    <t>2802578801014</t>
  </si>
  <si>
    <t>2578801</t>
  </si>
  <si>
    <t>DUAGEN SOFT.CAPS 0,5MG/CAP BTx 30 (BLIST3 x10)</t>
  </si>
  <si>
    <t>G04CB02</t>
  </si>
  <si>
    <t>15,74</t>
  </si>
  <si>
    <t>DUTASTERIDE</t>
  </si>
  <si>
    <t>2802692603013</t>
  </si>
  <si>
    <t>2692603</t>
  </si>
  <si>
    <t>HOLISTEN F.C.TAB 40mg/TAB BTx14 (BLIST 2x7)</t>
  </si>
  <si>
    <t>C10AA05</t>
  </si>
  <si>
    <t>4,53</t>
  </si>
  <si>
    <t>ATORVASTATIN</t>
  </si>
  <si>
    <t>2802437301013</t>
  </si>
  <si>
    <t>2437301</t>
  </si>
  <si>
    <t>LEMOXOL PD.INJ.SOL 1G/VIAL BTx1VIALx1G</t>
  </si>
  <si>
    <t>J01DD02</t>
  </si>
  <si>
    <t>3,64</t>
  </si>
  <si>
    <t>CEFTAZIDIME</t>
  </si>
  <si>
    <t>2803097702035</t>
  </si>
  <si>
    <t>3097702</t>
  </si>
  <si>
    <t>PIESITON F.C.TAB 150MG/TAB BTx28</t>
  </si>
  <si>
    <t>2803097801073</t>
  </si>
  <si>
    <t>3097801</t>
  </si>
  <si>
    <t>07</t>
  </si>
  <si>
    <t>PIESITON-R F.C.TAB (150+12,5)MG/TAB BTx30 (σε PA/Alu/PVC-Alu Blisters) (σε PA/Alu/PVC-Alu Blisters)</t>
  </si>
  <si>
    <t>4,5</t>
  </si>
  <si>
    <t>2803097803060</t>
  </si>
  <si>
    <t>3097803</t>
  </si>
  <si>
    <t>06</t>
  </si>
  <si>
    <t>PIESITON-R F.C.TAB (300+25)MG/TAB BTx28 (σε PA/Alu/PVC-Alu Blisters) (σε PA/Alu/PVC-Alu Blisters)</t>
  </si>
  <si>
    <t>4,72</t>
  </si>
  <si>
    <t>2803097803213</t>
  </si>
  <si>
    <t>21</t>
  </si>
  <si>
    <t>PIESITON-R F.C.TAB (300+25)MG/TAB BTx28 (σε PVC/ACLAR-Alu Blisters) (σε PVC/ACLAR-Alu Blisters)</t>
  </si>
  <si>
    <t>2803018201012</t>
  </si>
  <si>
    <t>3018201</t>
  </si>
  <si>
    <t>SINGODEM CHW.TAB 4MG/TAB BTx14</t>
  </si>
  <si>
    <t>R03DC03</t>
  </si>
  <si>
    <t>4,37</t>
  </si>
  <si>
    <t>MONTELUKAST</t>
  </si>
  <si>
    <t>2803018202019</t>
  </si>
  <si>
    <t>3018202</t>
  </si>
  <si>
    <t>SINGODEM CHW.TAB 5MG/TAB BTx14</t>
  </si>
  <si>
    <t>2803018203016</t>
  </si>
  <si>
    <t>3018203</t>
  </si>
  <si>
    <t>SINGODEM F.C.TAB 10MG/TAB BTx14</t>
  </si>
  <si>
    <t>2802070601013</t>
  </si>
  <si>
    <t>2070601</t>
  </si>
  <si>
    <t>VERALOX GR.CAP 20MG/CAP BTx14 (BLISTERS)</t>
  </si>
  <si>
    <t>A02BC01</t>
  </si>
  <si>
    <t>4,38</t>
  </si>
  <si>
    <t>OMEPRAZOLE</t>
  </si>
  <si>
    <t>2802623603013</t>
  </si>
  <si>
    <t>2623603</t>
  </si>
  <si>
    <t>CARVEPEN TAB 12,5MG/TAB BTx28 (BLISTER 2x14)</t>
  </si>
  <si>
    <t>C07AG02</t>
  </si>
  <si>
    <t>CARVEDILOL</t>
  </si>
  <si>
    <t>ELPEN AE ΦΑΡΜΑΚΕΥΤΙΚΗ ΒΙΟΜΗΧΑΝΙΑ</t>
  </si>
  <si>
    <t>2802623602016</t>
  </si>
  <si>
    <t>2623602</t>
  </si>
  <si>
    <t>CARVEPEN TAB 6,25MG/TAB BTx28(BLISTER 2x14)</t>
  </si>
  <si>
    <t>2,67</t>
  </si>
  <si>
    <t>2802248101017</t>
  </si>
  <si>
    <t>2248101</t>
  </si>
  <si>
    <t>FUGENTIN F.C.TAB (500+125)MG/TAB BTX12(FOIST3X4)</t>
  </si>
  <si>
    <t>J01CR02</t>
  </si>
  <si>
    <t>2,44</t>
  </si>
  <si>
    <t>AMOXICILLIN:CLAVULANATE POTASSIUM</t>
  </si>
  <si>
    <t>2802751501014</t>
  </si>
  <si>
    <t>2751501</t>
  </si>
  <si>
    <t>RISPELEN F.C.TAB 1MG/TAB BTx20 TABS (BLIST 2x10) (BLIST 2x10)</t>
  </si>
  <si>
    <t>N05AX08</t>
  </si>
  <si>
    <t>4,14</t>
  </si>
  <si>
    <t>RISPERIDONE</t>
  </si>
  <si>
    <t>2803118602023</t>
  </si>
  <si>
    <t>3118602</t>
  </si>
  <si>
    <t>SECUELIA XR® PR.TAB 200MG/TAB BTx30 (PVC/PVDC-ALU blister pack)</t>
  </si>
  <si>
    <t>N05AH04</t>
  </si>
  <si>
    <t>13,57</t>
  </si>
  <si>
    <t>QUETIAPINE</t>
  </si>
  <si>
    <t>2803118601026</t>
  </si>
  <si>
    <t>3118601</t>
  </si>
  <si>
    <t>SECUELIA XR® PR.TAB 50MG/TAB BTx30 (PVC/PVDC-ALU blister pack)</t>
  </si>
  <si>
    <t>5,06</t>
  </si>
  <si>
    <t>2803023201021</t>
  </si>
  <si>
    <t>3023201</t>
  </si>
  <si>
    <t>BERLEX GR.TAB 10MG/TAB BTx14 (Alu/Alu blister)</t>
  </si>
  <si>
    <t>2,17</t>
  </si>
  <si>
    <t>GAP A.E.</t>
  </si>
  <si>
    <t>2803023201038</t>
  </si>
  <si>
    <t>BERLEX GR.TAB 10MG/TAB BTx28 (Alu/Alu blister)</t>
  </si>
  <si>
    <t>3,92</t>
  </si>
  <si>
    <t>2803023201045</t>
  </si>
  <si>
    <t>BERLEX GR.TAB 10MG/TAB BTx30 (Alu/Alu blister)</t>
  </si>
  <si>
    <t>2803023201014</t>
  </si>
  <si>
    <t>BERLEX GR.TAB 10MG/TAB BTx7 (Alu/Alu blister)</t>
  </si>
  <si>
    <t>1,09</t>
  </si>
  <si>
    <t>2803023202011</t>
  </si>
  <si>
    <t>3023202</t>
  </si>
  <si>
    <t>BERLEX GR.TAB 20MG/TAB BTx7 (Alu/Alu blister)</t>
  </si>
  <si>
    <t>2802486901011</t>
  </si>
  <si>
    <t>2486901</t>
  </si>
  <si>
    <t>CLAROMYCIN F.C.TAB 250MG/TAB BTx12(BLIST STRIPS 2x6) 2x6)</t>
  </si>
  <si>
    <t>J01FA09</t>
  </si>
  <si>
    <t>CLARITHROMYCIN</t>
  </si>
  <si>
    <t>2802247501016</t>
  </si>
  <si>
    <t>2247501</t>
  </si>
  <si>
    <t>G-DIL TAB 20MG/TAB BTX50(BLIST5X10)</t>
  </si>
  <si>
    <t>C01DA14</t>
  </si>
  <si>
    <t>2,69</t>
  </si>
  <si>
    <t>ISOSORBIDE</t>
  </si>
  <si>
    <t>2803104701013</t>
  </si>
  <si>
    <t>3104701</t>
  </si>
  <si>
    <t>MATEPIL PR.TAB 200MG/TAB BTx10 (PVC/PVDC/Alu blister)</t>
  </si>
  <si>
    <t>4,52</t>
  </si>
  <si>
    <t>2803104701051</t>
  </si>
  <si>
    <t>MATEPIL PR.TAB 200MG/TAB BTx100 (PVC/PVDC/Alu blister)</t>
  </si>
  <si>
    <t>39,79</t>
  </si>
  <si>
    <t>2803104701020</t>
  </si>
  <si>
    <t>MATEPIL PR.TAB 200MG/TAB BTx30 (PVC/PVDC/Alu blister)</t>
  </si>
  <si>
    <t>2803104701037</t>
  </si>
  <si>
    <t>MATEPIL PR.TAB 200MG/TAB BTx50 (PVC/PVDC/Alu blister)</t>
  </si>
  <si>
    <t>19,9</t>
  </si>
  <si>
    <t>2803104701044</t>
  </si>
  <si>
    <t>MATEPIL PR.TAB 200MG/TAB BTx60 (PVC/PVDC/Alu blister)</t>
  </si>
  <si>
    <t>23,88</t>
  </si>
  <si>
    <t>2802035803018</t>
  </si>
  <si>
    <t>2035803</t>
  </si>
  <si>
    <t>Z-BEC TAB 20MG/TAB BTx14(BLIST.1x14)</t>
  </si>
  <si>
    <t>C09AA03</t>
  </si>
  <si>
    <t>2,95</t>
  </si>
  <si>
    <t>LISINOPRIL</t>
  </si>
  <si>
    <t>2802757701012</t>
  </si>
  <si>
    <t>2757701</t>
  </si>
  <si>
    <t>DOXOTIL INJ.SOL 10MG/5ML VIAL BTx1 VIAL x 5 ML</t>
  </si>
  <si>
    <t>L01DB01</t>
  </si>
  <si>
    <t>DOXORUBICIN HYDROCHLORIDE</t>
  </si>
  <si>
    <t>GENEPHARM AE</t>
  </si>
  <si>
    <t>2803011102033</t>
  </si>
  <si>
    <t>3011102</t>
  </si>
  <si>
    <t>IRBEGEN F.C.TAB 150MG/TAB BT x 30 (PVC/PVDC/Αλουμίνιου) (PVC/PVDC/Αλουμίνιου)</t>
  </si>
  <si>
    <t>4,39</t>
  </si>
  <si>
    <t>2802929501013</t>
  </si>
  <si>
    <t>2929501</t>
  </si>
  <si>
    <t>IRBEGEN PLUS F.C.TAB (150+12,5)MG/TAB BTx30</t>
  </si>
  <si>
    <t>2803071901010</t>
  </si>
  <si>
    <t>3071901</t>
  </si>
  <si>
    <t>MONCAS CHW.TAB 4MG/TAB BTx14</t>
  </si>
  <si>
    <t>2803071902017</t>
  </si>
  <si>
    <t>3071902</t>
  </si>
  <si>
    <t>MONCAS CHW.TAB 5MG/TAB BTx14</t>
  </si>
  <si>
    <t>2803071903014</t>
  </si>
  <si>
    <t>3071903</t>
  </si>
  <si>
    <t>MONCAS F.C.TAB 10MG/TAB BTx14</t>
  </si>
  <si>
    <t>2802527402026</t>
  </si>
  <si>
    <t>2527402</t>
  </si>
  <si>
    <t>MOVAXIN TAB 15MG/TAB BTx30 (BLIST 3x10)</t>
  </si>
  <si>
    <t>2802228701015</t>
  </si>
  <si>
    <t>2228701</t>
  </si>
  <si>
    <t>ODASOL/GENEPHARM GR.CAP 20MG/CAP BTx14 (Πλαστικό φιαλίδιο) (Πλαστικό φιαλίδιο)</t>
  </si>
  <si>
    <t>2802449803017</t>
  </si>
  <si>
    <t>2449803</t>
  </si>
  <si>
    <t>TERMISIL TAB 250MG/TAB BTx 14 (BLIST 1x14)</t>
  </si>
  <si>
    <t>D01BA02</t>
  </si>
  <si>
    <t>4,68</t>
  </si>
  <si>
    <t>TERBINAFINE</t>
  </si>
  <si>
    <t>2802304603011</t>
  </si>
  <si>
    <t>2304603</t>
  </si>
  <si>
    <t>VINECORT NASPR.SUS 100MC/DOSE BTx 1 VIAL x 10 ML (200 DOSES δοσιμετρική αντλία) (200 DOSES δοσιμετρική αντλία)</t>
  </si>
  <si>
    <t>2802416602018</t>
  </si>
  <si>
    <t>2416602</t>
  </si>
  <si>
    <t>BIOSONIDE NASPR.SUS 100MCG/DOSE FLx10 ML(200 DOSES)</t>
  </si>
  <si>
    <t>HELP ΑΒΕΕ</t>
  </si>
  <si>
    <t>2802697002019</t>
  </si>
  <si>
    <t>2697002</t>
  </si>
  <si>
    <t>HELPOSPER F.C.TAB 1MG/TAB BTx20 (BLIST 2x10)</t>
  </si>
  <si>
    <t>2802657201018</t>
  </si>
  <si>
    <t>2657201</t>
  </si>
  <si>
    <t>ZITHROXYN F.C.TAB 500MG/TAB BTx3 (BLIST 1x3)</t>
  </si>
  <si>
    <t>2801842302011</t>
  </si>
  <si>
    <t>1842302</t>
  </si>
  <si>
    <t>HELPODERM CREAM 0.05% TUBX15G</t>
  </si>
  <si>
    <t>D07AC01</t>
  </si>
  <si>
    <t>0,66</t>
  </si>
  <si>
    <t>BETAMETHASONE</t>
  </si>
  <si>
    <t>2802221602012</t>
  </si>
  <si>
    <t>2221602</t>
  </si>
  <si>
    <t>LEDION TAB 10MG/TAB BTX20</t>
  </si>
  <si>
    <t>N05BE01</t>
  </si>
  <si>
    <t>BUSPIRONE HYDROCHLORIDE</t>
  </si>
  <si>
    <t>2802861101036</t>
  </si>
  <si>
    <t>2861101</t>
  </si>
  <si>
    <t>LOZANEL F.C.TAB 100MG/TAB BTx30 (BLISTERS 3x10)</t>
  </si>
  <si>
    <t>6,71</t>
  </si>
  <si>
    <t>HEREMCO ΦΑΡΜΑΚΑΠΟΘΗΚΗ Μ.Ε.Π.Ε. Δ.Τ. HEREMCO Μ.Ε.Π.Ε.</t>
  </si>
  <si>
    <t>2802829001019</t>
  </si>
  <si>
    <t>2829001</t>
  </si>
  <si>
    <t>AVALSAN PLUS F.C.TAB (80+12,5)MG/TAB BTx14 σε PVC-PE-PVDC/κυψέλες από αλουμίνιο σε PVC-PE-PVDC/κυψέλες από αλουμίνιο</t>
  </si>
  <si>
    <t>C09DA03</t>
  </si>
  <si>
    <t>3,61</t>
  </si>
  <si>
    <t>VALSARTAN:HYDROCHLOROTHIAZIDE</t>
  </si>
  <si>
    <t>IASIS PHARMAC.HELLAS ΒΙΟΜ.&amp; ΕΜΠ.Φ/ΚΩΝ-ΧΗΜ/ΚΩΝ &amp; ΚΑΛ.ΠΡ.ΑΒΕΕ Δ.Τ. IASIS PHARMA</t>
  </si>
  <si>
    <t>2802626302012</t>
  </si>
  <si>
    <t>2626302</t>
  </si>
  <si>
    <t>BEZANIN F.C.TAB 500MG/TAB BTx 3 (BLIST 1 x 3)</t>
  </si>
  <si>
    <t>2802718402026</t>
  </si>
  <si>
    <t>2718402</t>
  </si>
  <si>
    <t>DIA-BAN TAB 2MG/TAB BTx  30(σε BLISTERS)</t>
  </si>
  <si>
    <t>A10BB12</t>
  </si>
  <si>
    <t>3,42</t>
  </si>
  <si>
    <t>GLIMEPIRIDE</t>
  </si>
  <si>
    <t>2802718403023</t>
  </si>
  <si>
    <t>2718403</t>
  </si>
  <si>
    <t>DIA-BAN TAB 3MG/TAB BTx  30(σε BLISTERS)</t>
  </si>
  <si>
    <t>4,67</t>
  </si>
  <si>
    <t>2802679402028</t>
  </si>
  <si>
    <t>2679402</t>
  </si>
  <si>
    <t>LASSEN F.C.TAB 1MG/TAB BTx20 (BLIST 2x10)</t>
  </si>
  <si>
    <t>2802732104029</t>
  </si>
  <si>
    <t>2732104</t>
  </si>
  <si>
    <t>LOSADRAC F.C.TAB 100MG/TAB BTx28 (BLIST PVC/PE/ALUM. FOIL) (BLIST PVC/PE/ALUM. FOIL)</t>
  </si>
  <si>
    <t>6,3</t>
  </si>
  <si>
    <t>2802732103022</t>
  </si>
  <si>
    <t>2732103</t>
  </si>
  <si>
    <t>LOSADRAC F.C.TAB 50MG/TAB BTx28 (BLIST PVC/PE/ALUM. FOIL) (BLIST PVC/PE/ALUM. FOIL)</t>
  </si>
  <si>
    <t>2803102101020</t>
  </si>
  <si>
    <t>3102101</t>
  </si>
  <si>
    <t>QUENTIAX® SR PR.TAB 150MG/TAB BTx30 (OPA/Alu/PVC-Alu blisters)</t>
  </si>
  <si>
    <t>18,39</t>
  </si>
  <si>
    <t>KRKA D.D., NOVO MESTO, SLOVENIA</t>
  </si>
  <si>
    <t>2803102102027</t>
  </si>
  <si>
    <t>3102102</t>
  </si>
  <si>
    <t>QUENTIAX® SR PR.TAB 200MG/TAB BTx30 (OPA/Alu/PVC-Alu blisters)</t>
  </si>
  <si>
    <t>2802654601026</t>
  </si>
  <si>
    <t>2654601</t>
  </si>
  <si>
    <t>MELICE TAB 15MG/TAB BTx30(BLIST 3x10)</t>
  </si>
  <si>
    <t>LAB.NEWMED ΦΑΡΜ/ΚΗ ΕΠΕ Δ.Τ. LAB.NEWMED PHARMACEUTICALS ΕΠΕ</t>
  </si>
  <si>
    <t>2802970102016</t>
  </si>
  <si>
    <t>2970102</t>
  </si>
  <si>
    <t>FLAXIDEL F.C.TAB 500MG/TAB BTx5 (BLIST 1x5)</t>
  </si>
  <si>
    <t>J01MA12</t>
  </si>
  <si>
    <t>LEVOFLOXACIN</t>
  </si>
  <si>
    <t>LIBYTEC ΦΑΡΜΑΚΕΥΤΙΚΗ Α.Ε. Δ.Τ. LIBYTEC A.E.</t>
  </si>
  <si>
    <t>2802666602011</t>
  </si>
  <si>
    <t>2666602</t>
  </si>
  <si>
    <t>ZITHROBEST F.C.TAB 500MG/TAB BTx3TABS (BLIST1x3TABS)</t>
  </si>
  <si>
    <t>LYOFIN LTD, GREECE</t>
  </si>
  <si>
    <t>2802833702025</t>
  </si>
  <si>
    <t>2833702</t>
  </si>
  <si>
    <t>PRAZ-UP GR.TAB 40MG/TAB BT x 28(BLIST 2x 14)</t>
  </si>
  <si>
    <t>A02BC02</t>
  </si>
  <si>
    <t>PANTOPRAZOLE</t>
  </si>
  <si>
    <t>MEDHEL ΕΛΛΑΣ ΑΕ -ΦΑΡΜΑΚΟΧΗΜΙΚΗ ΒΙΟΜΗΧΑΝΙΑ</t>
  </si>
  <si>
    <t>2802728002018</t>
  </si>
  <si>
    <t>2728002</t>
  </si>
  <si>
    <t>GLIMERID TAB 2MG/TAB BTx30 (BLIST 2x15)</t>
  </si>
  <si>
    <t>MEDICAL PHARMAQUALITY ΦΑΡΜ/ΚΗ ΑΕ ΔΤ.MEDICAL PHARMAQUALITY AE</t>
  </si>
  <si>
    <t>2802728003015</t>
  </si>
  <si>
    <t>2728003</t>
  </si>
  <si>
    <t>GLIMERID TAB 3MG/TAB BTx30 (BLIST 2x15)</t>
  </si>
  <si>
    <t>2803009602019</t>
  </si>
  <si>
    <t>3009602</t>
  </si>
  <si>
    <t>LIPOMIN/MEDICAL  PHARMAQUALITY F.C.TAB 40MG/TAB BTx 10(BLIST 1 x 10)</t>
  </si>
  <si>
    <t>C10AA01</t>
  </si>
  <si>
    <t>SIMVASTATIN</t>
  </si>
  <si>
    <t>2802435203012</t>
  </si>
  <si>
    <t>2435203</t>
  </si>
  <si>
    <t>SIMVASTATIN/MEDICUS F.C.TAB 20MG/TAB BTx10(BLIST 1x10)</t>
  </si>
  <si>
    <t>3,63</t>
  </si>
  <si>
    <t>MEDICUS A.E.</t>
  </si>
  <si>
    <t>2802731401013</t>
  </si>
  <si>
    <t>2731401</t>
  </si>
  <si>
    <t>ΑΖΥΤΑΝ F.C.TAB 500MG/TAB BTx3 (BLISTER 1x3)</t>
  </si>
  <si>
    <t>MEDILAT ΙΑΤΡΙΚΑ - ΦΑΡΜΑΚΕΥΤΙΚΑ ΠΡΟΪΟΝΤΑ ΕΤΑΙΡΕΙΑ ΠΕΡΙΟΡΙΣΜΕΝΗΣ ΕΥΘΥΝΗΣ Δ.Τ. MEDILAT Ε.Π.Ε.</t>
  </si>
  <si>
    <t>2802643401019</t>
  </si>
  <si>
    <t>2643401</t>
  </si>
  <si>
    <t>LAMOTRIX TAB 25MG/TAB BTx30 (BLIST3x10)</t>
  </si>
  <si>
    <t>MEDOCHEMIE HELLAS AE ΠΑΡΑΣ.&amp; ΕΜΠΟΡ.ΦΑΡΜ.&amp; Φ/ΚΩΝ ΠΡ.Δ.Τ.MEDOC</t>
  </si>
  <si>
    <t>2802553402021</t>
  </si>
  <si>
    <t>2553402</t>
  </si>
  <si>
    <t>MEDOXICAM TAB 15MG/TAB BTx30(BLIST3x10)</t>
  </si>
  <si>
    <t>2802466903011</t>
  </si>
  <si>
    <t>2466903</t>
  </si>
  <si>
    <t>MOXICLAV F.C.TAB (500+125)MG/TAB BTx12(BLIST2x6)</t>
  </si>
  <si>
    <t>2802744002016</t>
  </si>
  <si>
    <t>2744002</t>
  </si>
  <si>
    <t>RALTONE TAB 2MG/TAB BTx 30 TABS (BLIST 3x10) PVC/ALUM.FOIL (BLIST 3x10) PVC/ALUM.FOIL</t>
  </si>
  <si>
    <t>2802744003013</t>
  </si>
  <si>
    <t>2744003</t>
  </si>
  <si>
    <t>RALTONE TAB 3MG/TAB BTx 30 TABS (BLIST 3x10) PVC/ALUM.FOIL (BLIST 3x10) PVC/ALUM.FOIL</t>
  </si>
  <si>
    <t>2802744003020</t>
  </si>
  <si>
    <t>RALTONE TAB 3MG/TAB ΒΤx 60 TABS (BLIST 6x10) PVC/ALUM.FOIL (BLIST 6x10) PVC/ALUM.FOIL</t>
  </si>
  <si>
    <t>7</t>
  </si>
  <si>
    <t>2802522801015</t>
  </si>
  <si>
    <t>2522801</t>
  </si>
  <si>
    <t>RICLEMED F.C.TAB 250MG/TAB BTx12 (BLIST 2x6)</t>
  </si>
  <si>
    <t>2803086502110</t>
  </si>
  <si>
    <t>3086502</t>
  </si>
  <si>
    <t>11</t>
  </si>
  <si>
    <t>SIRANALEN CAPS 150MG/CAP BTx56 tabs σε blisters (PVC/PVDC/AL)</t>
  </si>
  <si>
    <t>N03AX16</t>
  </si>
  <si>
    <t>21,75</t>
  </si>
  <si>
    <t>PREGABALIN</t>
  </si>
  <si>
    <t>2803086503117</t>
  </si>
  <si>
    <t>3086503</t>
  </si>
  <si>
    <t>SIRANALEN CAPS 300MG/CAP BTx56 tabs σε blisters (PVC/PVDC/AL)</t>
  </si>
  <si>
    <t>34,52</t>
  </si>
  <si>
    <t>2803080601024</t>
  </si>
  <si>
    <t>3080601</t>
  </si>
  <si>
    <t>ZYKALOR TAB 10MG/TAB BTx30 tabs σε blisters (OPA/AL/PVC-AL)</t>
  </si>
  <si>
    <t>N05AX12</t>
  </si>
  <si>
    <t>28,87</t>
  </si>
  <si>
    <t>ARIPIPRAZOLE</t>
  </si>
  <si>
    <t>2803080602021</t>
  </si>
  <si>
    <t>3080602</t>
  </si>
  <si>
    <t>ZYKALOR TAB 15MG/TAB BTx30 tabs σε blisters (OPA/AL/PVC-AL)</t>
  </si>
  <si>
    <t>26,3</t>
  </si>
  <si>
    <t>2802587101020</t>
  </si>
  <si>
    <t>2587101</t>
  </si>
  <si>
    <t>OLARTAN F.C.TAB 10MG/TAB BTx28  (σε BLISTERS)</t>
  </si>
  <si>
    <t>C09CA08</t>
  </si>
  <si>
    <t>8,71</t>
  </si>
  <si>
    <t>OLMESARTAN MEDOXOMIL</t>
  </si>
  <si>
    <t>MENARINI INTER.OPERAT.LUXEMBURG SA, LUXEMBURG</t>
  </si>
  <si>
    <t>2802587102027</t>
  </si>
  <si>
    <t>2587102</t>
  </si>
  <si>
    <t>OLARTAN F.C.TAB 20MG/TAB BTx28 (σε BLISTERS)</t>
  </si>
  <si>
    <t>12,77</t>
  </si>
  <si>
    <t>2802587103024</t>
  </si>
  <si>
    <t>2587103</t>
  </si>
  <si>
    <t>OLARTAN F.C.TAB 40MG/TAB BTx28 (σε BLISTERS)</t>
  </si>
  <si>
    <t>13,86</t>
  </si>
  <si>
    <t>2802692301032</t>
  </si>
  <si>
    <t>2692301</t>
  </si>
  <si>
    <t>OLARTAN-PLUS F.C.TAB (20+12,5)MG/TAB ΒΤ x 28 (σε BLISTERS ALUMINIUM)</t>
  </si>
  <si>
    <t>C09DA08</t>
  </si>
  <si>
    <t>13,13</t>
  </si>
  <si>
    <t>HYDROCHLOROTHIAZIDE, OLMESARTAN MEDOXOMIL</t>
  </si>
  <si>
    <t>2802692302039</t>
  </si>
  <si>
    <t>2692302</t>
  </si>
  <si>
    <t>OLARTAN-PLUS F.C.TAB (20+25)MG/TAB BT x 28 (σε BLISTERS ALUMINIUM)</t>
  </si>
  <si>
    <t>13,26</t>
  </si>
  <si>
    <t>2802692303029</t>
  </si>
  <si>
    <t>2692303</t>
  </si>
  <si>
    <t>OLARTAN-PLUS F.C.TAB (40+12,5)MG/TAB BT x 28</t>
  </si>
  <si>
    <t>14,60</t>
  </si>
  <si>
    <t>2802692304026</t>
  </si>
  <si>
    <t>2692304</t>
  </si>
  <si>
    <t>OLARTAN-PLUS F.C.TAB (40+25)MG/TAB BT x 28</t>
  </si>
  <si>
    <t>14,58</t>
  </si>
  <si>
    <t>2803101402036</t>
  </si>
  <si>
    <t>3101402</t>
  </si>
  <si>
    <t>CARVEDILOL/MYLAN F.C.TAB 12,5MG/TAB BTx28 (2 BLIST x14)</t>
  </si>
  <si>
    <t>3,95</t>
  </si>
  <si>
    <t>MYLAN S.A.S., SAINT PRIEST, FRANCE</t>
  </si>
  <si>
    <t>2803106901046</t>
  </si>
  <si>
    <t>3106901</t>
  </si>
  <si>
    <t>LAMOTRIGINE/MYLAN TAB 25MG/TAB BT x  30</t>
  </si>
  <si>
    <t>2803100902070</t>
  </si>
  <si>
    <t>3100902</t>
  </si>
  <si>
    <t>MELOXICAM/MYLAN TAB 15MG/TAB BTx30 (BLISTER ΑΠΟ PVC/PVDC) (BLISTER ΑΠΟ PVC/PVDC)</t>
  </si>
  <si>
    <t>2802794501200</t>
  </si>
  <si>
    <t>2794501</t>
  </si>
  <si>
    <t>20</t>
  </si>
  <si>
    <t>NEBIVOLOL/GENERICS TAB 5MG/TAB BT x  28 (σε BLISTER ALU/ALU FOIL) (σε BLISTER ALU/ALU FOIL)</t>
  </si>
  <si>
    <t>2803015501030</t>
  </si>
  <si>
    <t>3015501</t>
  </si>
  <si>
    <t>PANTOPRAZOLE/MYLAN GENERICS GR.TAB 40MG/TAB BTx28 (σε BLISTERS)</t>
  </si>
  <si>
    <t>2803058402011</t>
  </si>
  <si>
    <t>3058402</t>
  </si>
  <si>
    <t>QUETIAPINE/MYLAN PR.TAB 150MG/TAB BTx30 (PVC/ACLAR-Aluminium blisters)</t>
  </si>
  <si>
    <t>2803058403032</t>
  </si>
  <si>
    <t>3058403</t>
  </si>
  <si>
    <t>QUETIAPINE/MYLAN PR.TAB 200MG/TAB BTx30 (PVC/ACLAR-Aluminium blisters)</t>
  </si>
  <si>
    <t>2803101601033</t>
  </si>
  <si>
    <t>3101601</t>
  </si>
  <si>
    <t>TAMSULOSIN/MYLAN MOD.R.CA.H 0,4MG/CAP ΒΤ x  20 σε  BLISTERS (PVC/PE/PVDC/AL) σε  BLISTERS (PVC/PE/PVDC/AL)</t>
  </si>
  <si>
    <t>G04CA02</t>
  </si>
  <si>
    <t>TAMSULOSIN HYDROCHLORIDE</t>
  </si>
  <si>
    <t>2802345502014</t>
  </si>
  <si>
    <t>2345502</t>
  </si>
  <si>
    <t>RHINOSIDE M.D.NAS.SP 100MCG/DOSE FLX10ML(200DOSES)</t>
  </si>
  <si>
    <t>7,69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</si>
  <si>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</si>
  <si>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2803093801077</t>
  </si>
  <si>
    <t>3093801</t>
  </si>
  <si>
    <t>URABIS GR.TAB 10MG/TAB BTx28 (ALU/ALU blister)</t>
  </si>
  <si>
    <t>2802331604012</t>
  </si>
  <si>
    <t>2331604</t>
  </si>
  <si>
    <t>OLFOSONIDE NASPR.SUS 100MCG/DOSE BTx 1 FL x 10 ML 200 (δόσεις) 200 (δόσεις)</t>
  </si>
  <si>
    <t>OLVOS SCIENCE AE</t>
  </si>
  <si>
    <t>2802548301025</t>
  </si>
  <si>
    <t>2548301</t>
  </si>
  <si>
    <t>IATEN TAB 15MG/TAB BTx30 (BLIST 3x10)</t>
  </si>
  <si>
    <t>PHARMALINK ΙΑΤΡΙΚΑ-ΦΑΡΜΑΚΕΥΤΙΚΑ ΠΡΟΪΟΝΤΑ ΙΔΙΩΤΙΚΗ ΚΕΦΑΛΑΙΟΥΧΙΚΗ ΕΤΑΙΡΕΙΑ Δ.Τ. PHARMALINK</t>
  </si>
  <si>
    <t>2802787101011</t>
  </si>
  <si>
    <t>2787101</t>
  </si>
  <si>
    <t>REZLOD EY.DRO.SOL 2% 1 VIAL x 5 ML</t>
  </si>
  <si>
    <t>S01EC03</t>
  </si>
  <si>
    <t>4,04</t>
  </si>
  <si>
    <t>DORZOLAMIDE</t>
  </si>
  <si>
    <t>PHARMATHEN INTERNATIONAL S.A., GREECE</t>
  </si>
  <si>
    <t>2802742902011</t>
  </si>
  <si>
    <t>2742902</t>
  </si>
  <si>
    <t>RISPENET F.C.TAB 1MG/TAB BT x 20 (BLIST 2x10)</t>
  </si>
  <si>
    <t>PRIME INTERNATIONAL ΦΑΡΜ/KΗ Α.Ε. Δ.Τ. PRIME INTERNATIONAL AE</t>
  </si>
  <si>
    <t>2802887602012</t>
  </si>
  <si>
    <t>2887602</t>
  </si>
  <si>
    <t>ERVIDOL TAB 12,5MG/TAB BTx28 (BLIST4x7)</t>
  </si>
  <si>
    <t>RAFARM A.E.B.E.</t>
  </si>
  <si>
    <t>2802887601015</t>
  </si>
  <si>
    <t>2887601</t>
  </si>
  <si>
    <t>ERVIDOL TAB 6,25MG/TAB BTx28 (BLIST4x7)</t>
  </si>
  <si>
    <t>2802726601015</t>
  </si>
  <si>
    <t>2726601</t>
  </si>
  <si>
    <t>OPTODROP EY.DRO.SOL 2%  W/V BT x 1 VIALx 5 ML</t>
  </si>
  <si>
    <t>2802628002033</t>
  </si>
  <si>
    <t>2628002</t>
  </si>
  <si>
    <t>RABOLAN F.C.TAB 100MG/TAB BTx 28 TABS (BLIST 4x7) (BLIST 4x7)</t>
  </si>
  <si>
    <t>2803081903011</t>
  </si>
  <si>
    <t>3081903</t>
  </si>
  <si>
    <t>RAPIPROZ TAB 30MG/TAB BTx28 tabs (Blister PA/ALU/PVC/ALU)</t>
  </si>
  <si>
    <t>2802338301013</t>
  </si>
  <si>
    <t>2338301</t>
  </si>
  <si>
    <t>RESATA M.D.NAS.SP 100MCG/DOSE FLX10ML(200DOSES)</t>
  </si>
  <si>
    <t>2802658402025</t>
  </si>
  <si>
    <t>2658402</t>
  </si>
  <si>
    <t>SUCRYL TAB 2MG/TAB BTx30 (BLIST 3x10)</t>
  </si>
  <si>
    <t>2802658403022</t>
  </si>
  <si>
    <t>2658403</t>
  </si>
  <si>
    <t>SUCRYL TAB 3MG/TAB BTx30 (BLIST 3x10)</t>
  </si>
  <si>
    <t>2802799601028</t>
  </si>
  <si>
    <t>2799601</t>
  </si>
  <si>
    <t>ADINSULIN-S TAB 3MG/TAB BT x 30 TABS (BLIST. 3 x 10 TABS) (BLIST. 3 x 10 TABS)</t>
  </si>
  <si>
    <t>S.J.A. PHARM ΦΑΡΜΑΚΕΥΤΙΚΗ ΕΤΑΙΡΕΙΑ ΠΕΡΙΩΡΙΣΜΕΝΗΣ ΕΥΘΥΝΗΣ</t>
  </si>
  <si>
    <t>2802651401018</t>
  </si>
  <si>
    <t>2651401</t>
  </si>
  <si>
    <t>DISITHROM F.C.TAB 500MG/TAB BTx3 (1BLIST x3)</t>
  </si>
  <si>
    <t>2802736304012</t>
  </si>
  <si>
    <t>2736304</t>
  </si>
  <si>
    <t>GOLASAN F.C.TAB 100MG/TAB BTx10 (BLIST PVC/PE/ALUM. FOIL) (BLIST PVC/PE/ALUM. FOIL)</t>
  </si>
  <si>
    <t>2802736303015</t>
  </si>
  <si>
    <t>2736303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</si>
  <si>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</si>
  <si>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</si>
  <si>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</si>
  <si>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2802549301031</t>
  </si>
  <si>
    <t>2549301</t>
  </si>
  <si>
    <t>PHILIPON-S TAB 15MG/TAB BTx30 (BLIST 3x10)</t>
  </si>
  <si>
    <t>2802415802013</t>
  </si>
  <si>
    <t>2415802</t>
  </si>
  <si>
    <t>SERBO NASPR.SUS 100MCG/DOSE FLx10 ML(200 DOSES) + ΔΟΣΙΜΕΤΡΙΚΗ ΑΝΤΛΙΑ</t>
  </si>
  <si>
    <t>2802637702030</t>
  </si>
  <si>
    <t>2637702</t>
  </si>
  <si>
    <t>HYPOZAR F.C.TAB 100 MG/TAB BTx 28(BLIST 2 x 14)</t>
  </si>
  <si>
    <t>6,35</t>
  </si>
  <si>
    <t>SIEGER PHARMA A.E.</t>
  </si>
  <si>
    <t>2802507101017</t>
  </si>
  <si>
    <t>2507101</t>
  </si>
  <si>
    <t>ABELITAN M.D.NAS.SP 100MCG/DOSE FL x 10ML(200 DOSES) +ΔΟΣΟΜ. ΑΝΤΛΙΑ +ΔΟΣΟΜ. ΑΝΤΛΙΑ</t>
  </si>
  <si>
    <t>SPECIAL MEDICINES ΦΑΡΜΑΚΕΥΤΙΚΑ ΠΡΟΪΟΝΤΑ ΜΟΝΟΠΡΟΣΩΠΗ ΙΔΙΩΤΙΚΗ ΚΕΦΑΛΑΙΟΥΧΙΚΗ ΕΤΑΙΡΕΙΑ Δ.Τ. S.M. PHARMACEUTICALS</t>
  </si>
  <si>
    <t>2802597002034</t>
  </si>
  <si>
    <t>2597002</t>
  </si>
  <si>
    <t>MELOXICAM/SM TAB 15MG/TAB BTx30 (BLIST.3x10)</t>
  </si>
  <si>
    <t>2802742601020</t>
  </si>
  <si>
    <t>2742601</t>
  </si>
  <si>
    <t>BIVOL TAB 5MG/TAB BTx28 (BLIST 2x14)</t>
  </si>
  <si>
    <t>SPECIFAR ABEE</t>
  </si>
  <si>
    <t>2802617302045</t>
  </si>
  <si>
    <t>2617302</t>
  </si>
  <si>
    <t>CARVEDILEN F.C.TAB 12,5MG/TAB BTx30 (3 BLISTx10)</t>
  </si>
  <si>
    <t>2802617301048</t>
  </si>
  <si>
    <t>2617301</t>
  </si>
  <si>
    <t>CARVEDILEN F.C.TAB 6,25MG/TAB BTx30 (3BLIST.x10)</t>
  </si>
  <si>
    <t>2,78</t>
  </si>
  <si>
    <t>2802694102033</t>
  </si>
  <si>
    <t>2694102</t>
  </si>
  <si>
    <t>DIALOSA TAB 2MG/TAB BT x  30 σε BLISTER PVC/ALUMINIUM PVC/ALUMINIUM</t>
  </si>
  <si>
    <t>2802694103030</t>
  </si>
  <si>
    <t>2694103</t>
  </si>
  <si>
    <t>DIALOSA TAB 3MG/TAB BTx 30 σε BLISTER PVC/ALUMINIUM PVC/ALUMINIUM</t>
  </si>
  <si>
    <t>2802745202026</t>
  </si>
  <si>
    <t>2745202</t>
  </si>
  <si>
    <t>FLOXATOR F.C.TAB 500MG/TAB BTx5 (1 BLISTER x5)</t>
  </si>
  <si>
    <t>2802790702045</t>
  </si>
  <si>
    <t>2790702</t>
  </si>
  <si>
    <t>LOSARB F.C.TAB 100MG/TAB BTx30 (BLIST 3x10)</t>
  </si>
  <si>
    <t>2802790701048</t>
  </si>
  <si>
    <t>2790701</t>
  </si>
  <si>
    <t>LOSARB F.C.TAB 50MG/TAB BTx30 (BLIST 3x10)</t>
  </si>
  <si>
    <t>2802872001028</t>
  </si>
  <si>
    <t>2872001</t>
  </si>
  <si>
    <t>MONTAST CHW.TAB 4MG/TAB BTx14 (BLIST1x14) OPA/ALUM/PVC/ALUM.FOIL OPA/ALUM/PVC/ALUM.FOIL</t>
  </si>
  <si>
    <t>2802872002025</t>
  </si>
  <si>
    <t>2872002</t>
  </si>
  <si>
    <t>MONTAST CHW.TAB 5MG/TAB BTx14 (BLIST1x14) OPA/ALUM/PVC/ALUM.FOIL OPA/ALUM/PVC/ALUM.FOIL</t>
  </si>
  <si>
    <t>2802872003022</t>
  </si>
  <si>
    <t>2872003</t>
  </si>
  <si>
    <t>MONTAST F.C.TAB 10MG/TAB BTx14 (BLIST1x14) OPA/ALUM/PVC/ALUM.FOIL OPA/ALUM/PVC/ALUM.FOIL</t>
  </si>
  <si>
    <t>2802726201017</t>
  </si>
  <si>
    <t>2726201</t>
  </si>
  <si>
    <t>TAMSOL MOD.R.CA.H 0,4MG/CAP BTx20 (BLIST 2x10)</t>
  </si>
  <si>
    <t>2803001201036</t>
  </si>
  <si>
    <t>3001201</t>
  </si>
  <si>
    <t>VALPRESSOL F.C.TAB 40MG/TAB   (Γενόσημο) BTx14 σε BLISTERS (PVC/PVDC/Alu) (PVC/PVDC/Alu)</t>
  </si>
  <si>
    <t>C09CA03</t>
  </si>
  <si>
    <t>VALSARTAN</t>
  </si>
  <si>
    <t>2803001301033</t>
  </si>
  <si>
    <t>3001301</t>
  </si>
  <si>
    <t>VALPRESSOL PLUS F.C.TAB (80+12,5)MG/TAB BTx14 σε BLISTERS (PVC/PVDC/Alu) (PVC/PVDC/Alu)</t>
  </si>
  <si>
    <t>2802964603055</t>
  </si>
  <si>
    <t>2964603</t>
  </si>
  <si>
    <t>IRBESARTAN/HYDROCHLOROTHIAZIDE TEVA F.C.TAB 300MG/25MG TAB BTx28 σε blisters (PVC/PVDC/ALU) (PVC/PVDC/ALU)</t>
  </si>
  <si>
    <t>TEVA B.V., THE NETHERLANDS</t>
  </si>
  <si>
    <t>2802961402033</t>
  </si>
  <si>
    <t>2961402</t>
  </si>
  <si>
    <t>IRBESARTAN/TEVA F.C.TAB 150MG/TAB BTx28 σε BLISTER (PVC/PVDC/ALU) σε BLISTER (PVC/PVDC/ALU)</t>
  </si>
  <si>
    <t>2802788410037</t>
  </si>
  <si>
    <t>2788410</t>
  </si>
  <si>
    <t>QUETIAPINE/TEVA XR PR.TAB 150MG/TAB BTx30 (σε PVC/ACLAR-Al Blisters) (σε PVC/ACLAR-Al Blisters)</t>
  </si>
  <si>
    <t>TEVA PHARMA B.V., HAARLEM, THE NETHERLANDS</t>
  </si>
  <si>
    <t>2802788407037</t>
  </si>
  <si>
    <t>2788407</t>
  </si>
  <si>
    <t>QUETIAPINE/TEVA XR PR.TAB 200MG/TAB BTx30 (σε PVC/ACLAR-Al Blisters) (σε PVC/ACLAR-Al Blisters)</t>
  </si>
  <si>
    <t>2802788406030</t>
  </si>
  <si>
    <t>2788406</t>
  </si>
  <si>
    <t>QUETIAPINE/TEVA XR PR.TAB 50MG/TAB BTx30 (σε PVC/ACLAR-Al Blisters) (σε PVC/ACLAR-Al Blisters)</t>
  </si>
  <si>
    <t>5,05</t>
  </si>
  <si>
    <t>2802758907031</t>
  </si>
  <si>
    <t>2758907</t>
  </si>
  <si>
    <t>RISPERIDONE/TEVA F.C.TAB 1MG/TAB BTx20</t>
  </si>
  <si>
    <t>2802760001024</t>
  </si>
  <si>
    <t>2760001</t>
  </si>
  <si>
    <t>VALSARTAN+HCTZ/TEVA F.C.TAB (80+12,5)MG/TAB BT x 14</t>
  </si>
  <si>
    <t>3,8</t>
  </si>
  <si>
    <t>2802061301014</t>
  </si>
  <si>
    <t>2061301</t>
  </si>
  <si>
    <t>BEFIMAT F.C.TAB 30MG/TAB ΒΤΧ30 (BLIST 3X10) (PVC/PVDC)</t>
  </si>
  <si>
    <t>C08CA06</t>
  </si>
  <si>
    <t>NIMODIPINE</t>
  </si>
  <si>
    <t>VENIFAR LTD, CYPRUS</t>
  </si>
  <si>
    <t>2802529402024</t>
  </si>
  <si>
    <t>2529402</t>
  </si>
  <si>
    <t>FARMELOX TAB 15MG/TAB BTX30(BLIST3X10)</t>
  </si>
  <si>
    <t>2802727402031</t>
  </si>
  <si>
    <t>2727402</t>
  </si>
  <si>
    <t>LYOSAN F.C.TAB 100MG/TAB BTx30 TABS (BLIST 3x10) (BLIST 3x10)</t>
  </si>
  <si>
    <t>6,69</t>
  </si>
  <si>
    <t>2802386503018</t>
  </si>
  <si>
    <t>2386503</t>
  </si>
  <si>
    <t>OBECIROL NASPR.SUS 100MCG/DOSE BOTTLE x 10ML 200 DOSES 200 DOSES</t>
  </si>
  <si>
    <t>2802582001028</t>
  </si>
  <si>
    <t>2582001</t>
  </si>
  <si>
    <t>ZERELIN TAB 15MG/TAB BTx30 (BLIST3x10)</t>
  </si>
  <si>
    <t>2802699401032</t>
  </si>
  <si>
    <t>2699401</t>
  </si>
  <si>
    <t>CARD-OK F.C.TAB 20MG/TAB BTx14 (2 BLISTER ALU-ALU x 7 TABS) (2 BLISTER ALU-ALU x 7 TABS)</t>
  </si>
  <si>
    <t>VIVAX PHARMACEUTICALS LTD, GREECE</t>
  </si>
  <si>
    <t>2802699402039</t>
  </si>
  <si>
    <t>2699402</t>
  </si>
  <si>
    <t>CARD-OK F.C.TAB 40MG/TAB BTx14 (2 BLISTER ALU-ALU x 7 TABS) (2 BLISTER ALU-ALU x 7 TABS)</t>
  </si>
  <si>
    <t>2802637802013</t>
  </si>
  <si>
    <t>2637802</t>
  </si>
  <si>
    <t>LORFAST F.C.TAB 100MG/TAB BTx 10 (BLIST 1x 10)</t>
  </si>
  <si>
    <t>2802637802044</t>
  </si>
  <si>
    <t>LORFAST F.C.TAB 100MG/TAB BTx 30 (BLIST 3x 10)</t>
  </si>
  <si>
    <t>2802615801014</t>
  </si>
  <si>
    <t>2615801</t>
  </si>
  <si>
    <t>VELORIUM NASPR.SUS 100MC/DOSE FLx10ML+ΔΟΣ.ΑΝΤ.200D</t>
  </si>
  <si>
    <t>2802654701016</t>
  </si>
  <si>
    <t>2654701</t>
  </si>
  <si>
    <t>ZITHRO-DUE F.C.TAB 500MG/TAB BTx3 (BLIST 1x3)</t>
  </si>
  <si>
    <t>2802781001010</t>
  </si>
  <si>
    <t>2781001</t>
  </si>
  <si>
    <t>AZITHROMYCIN/VOCATE F.C.TAB 500MG/TAB BTx3 (BLIST 1x3)</t>
  </si>
  <si>
    <t>VOCATE ΦΑΡΜΑΚΕΥΤΙΚΗ Α.Ε.</t>
  </si>
  <si>
    <t>2802666902012</t>
  </si>
  <si>
    <t>2666902</t>
  </si>
  <si>
    <t>MEPIRID TAB 3MG/TAB BTx30 (3 BLIST x10)</t>
  </si>
  <si>
    <t>2802693102041</t>
  </si>
  <si>
    <t>2693102</t>
  </si>
  <si>
    <t>MOZARTAN F.C.TAB 100 MG/TAB BTx 28 (BLIST 2x 14)</t>
  </si>
  <si>
    <t>2802540001022</t>
  </si>
  <si>
    <t>2540001</t>
  </si>
  <si>
    <t>PARTIAL TAB 15MG/TAB BTx30 (BLIST 3x10)</t>
  </si>
  <si>
    <t>2802485702015</t>
  </si>
  <si>
    <t>2485702</t>
  </si>
  <si>
    <t>ZEFECORT NASPR.SUS 100MCG/DOSEσταθ.δοσ. FLX10ML(200DOSES)</t>
  </si>
  <si>
    <t>2802719701012</t>
  </si>
  <si>
    <t>2719701</t>
  </si>
  <si>
    <t>OTILAX F.C.TAB 40MG/TAB BTx30 (BLIST 3x10) PVC/Al foil PVC/Al foil</t>
  </si>
  <si>
    <t>A03AB06</t>
  </si>
  <si>
    <t>OTILONIUM</t>
  </si>
  <si>
    <t>WIN MEDICA ΦΑΡΜΑΚΕΥΤΙΚΗ ΑΝΩΝΥΜΗ ΕΤΑΙΡΕΙΑ Δ.Τ. WIN MEDICA A.E.</t>
  </si>
  <si>
    <t>2802871001029</t>
  </si>
  <si>
    <t>2871001</t>
  </si>
  <si>
    <t>PANTIUM GR.TAB 40MG/TAB BTx14 (σε BLISTER) (σε BLISTER)</t>
  </si>
  <si>
    <t>2802871001043</t>
  </si>
  <si>
    <t>PANTIUM GR.TAB 40MG/TAB BTx28 (σε BLISTER) (σε BLISTER)</t>
  </si>
  <si>
    <t>5</t>
  </si>
  <si>
    <t>2802924201017</t>
  </si>
  <si>
    <t>2924201</t>
  </si>
  <si>
    <t>MONTALIS CHW.TAB 4MG/TAB BTx10 (BLISTER 2x5)</t>
  </si>
  <si>
    <t>ZWITTER PHARMACEUTICALS ΕΠΕ, GREECE</t>
  </si>
  <si>
    <t>2802924203011</t>
  </si>
  <si>
    <t>2924203</t>
  </si>
  <si>
    <t>MONTALIS F.C.TAB 10MG/TAB BTx10 (BLISTER 2x5)</t>
  </si>
  <si>
    <t>2802507901013</t>
  </si>
  <si>
    <t>2507901</t>
  </si>
  <si>
    <t>RINOSTER NASPR.SUS 100MCG/DOSE FL X10ML(200DOSES)</t>
  </si>
  <si>
    <t>2802729901013</t>
  </si>
  <si>
    <t>2729901</t>
  </si>
  <si>
    <t>NOXADIF GR.TAB 40MG/TAB BTx14 (BLIST 1x14)</t>
  </si>
  <si>
    <t>ΑΔΗΦΑΡΜ Μ.Ε.Π.Ε.</t>
  </si>
  <si>
    <t>2802729901020</t>
  </si>
  <si>
    <t>NOXADIF GR.TAB 40MG/TAB BTx28 (BLIST 2x14)</t>
  </si>
  <si>
    <t>2802729901051</t>
  </si>
  <si>
    <t>NOXADIF GR.TAB 40MG/TAB BTx30 (BLIST 3x10)</t>
  </si>
  <si>
    <t>2802437201016</t>
  </si>
  <si>
    <t>2437201</t>
  </si>
  <si>
    <t>DOPAMINE/ANFARM C/S.SOL.IN 50MG/5ML  AMP BTX5AMPSX5ML</t>
  </si>
  <si>
    <t>C01CA04</t>
  </si>
  <si>
    <t>3,33</t>
  </si>
  <si>
    <t>DONEPEZIL</t>
  </si>
  <si>
    <t>ΑΝΦΑΡΜ ΕΛΛΑΣ Α.Ε.</t>
  </si>
  <si>
    <t>2802566501025</t>
  </si>
  <si>
    <t>2566501</t>
  </si>
  <si>
    <t>ICONAL TAB 15MG/TAB BTX30(BLIST3X10)</t>
  </si>
  <si>
    <t>2802067001024</t>
  </si>
  <si>
    <t>2067001</t>
  </si>
  <si>
    <t>MYCO-FLUSEMIDON CREAM 1% TUBX30G</t>
  </si>
  <si>
    <t>D01AC10</t>
  </si>
  <si>
    <t>3,81</t>
  </si>
  <si>
    <t>BIFONAZOLE</t>
  </si>
  <si>
    <t>2802040402015</t>
  </si>
  <si>
    <t>2040402</t>
  </si>
  <si>
    <t>NORTOLAN F.C.TAB 30MG/TAB BTx30 (BLIST3x10)</t>
  </si>
  <si>
    <t>2802678902031</t>
  </si>
  <si>
    <t>2678902</t>
  </si>
  <si>
    <t>OZARIUM F.C.TAB 100MG/TAB BTx30 (BLIST 3x10)</t>
  </si>
  <si>
    <t>6,66</t>
  </si>
  <si>
    <t>2802048102016</t>
  </si>
  <si>
    <t>2048102</t>
  </si>
  <si>
    <t>STRESSIGAL TAB 10MG/TAB ΒΤΧ20(BLIST 1X20)</t>
  </si>
  <si>
    <t>2802499801018</t>
  </si>
  <si>
    <t>2499801</t>
  </si>
  <si>
    <t>TALGAN NASPR.SUS 100MCG/DOSEσταθ.δοσ) FLX10ML(200DOSES)</t>
  </si>
  <si>
    <t>2802593703010</t>
  </si>
  <si>
    <t>2593703</t>
  </si>
  <si>
    <t>ZITHROTEL F.C.TAB 500MG/TAB BTx3TABS(BLIST1x3) PVC/ALUM.FOIL PVC/ALUM.FOIL</t>
  </si>
  <si>
    <t>2802366702011</t>
  </si>
  <si>
    <t>2366702</t>
  </si>
  <si>
    <t>OBUSONID M.D.NAS.SP 100MCG/DOSE FLx10ML (200 DOSES) με δοσομετρική αντλία</t>
  </si>
  <si>
    <t>ΒΕΛΚΑ ΕΛΛΑΣ ΑΕΒΕ</t>
  </si>
  <si>
    <t>2802302102011</t>
  </si>
  <si>
    <t>2302102</t>
  </si>
  <si>
    <t>ESONIDE N.SP.SU.MD 100 mcg/DOSE FL x 10ML(200 DOSES)</t>
  </si>
  <si>
    <t>ΒΙΑΝΕΞ Α.Ε. ΑΝΩΝΥΜΟΣ ΕΜΠΟΡΟΒΙΟΜΗΧΑΝΙΚΗ-ΤΟΥΡΙΣΤΙΚΗ-ΞΕΝΟΔΟΧΕΙΑΚΗ ΚΑΙ ΝΑΥΤΙΛΙΑΚΗ ΑΝΩΝΥΜΟΣ ΕΤΑΙΡΕΙΑ Δ.Τ. ΒΙΑΝΕΞ Α.Ε.</t>
  </si>
  <si>
    <t>2802866401018</t>
  </si>
  <si>
    <t>2866401</t>
  </si>
  <si>
    <t>GLIDIL TAB 3MG/TAB BTx30 (3x10)</t>
  </si>
  <si>
    <t>2802752402013</t>
  </si>
  <si>
    <t>2752402</t>
  </si>
  <si>
    <t>RIBEX F.C.TAB 1MG/TAB BTx20 (2 BLIST x10)</t>
  </si>
  <si>
    <t>2802540201019</t>
  </si>
  <si>
    <t>2540201</t>
  </si>
  <si>
    <t>SEPTAX PD.I.S.INF 1G/VIAL BTx1 VIAL</t>
  </si>
  <si>
    <t>2802651001010</t>
  </si>
  <si>
    <t>2651001</t>
  </si>
  <si>
    <t>AZITROLID F.C.TAB 500MG/TAB BTx3 (BLIST 1x3)</t>
  </si>
  <si>
    <t>ΜΙΝΕΡΒΑ ΦΑΡΜΑΚΕΥΤΙΚΗ Α.Ε.</t>
  </si>
  <si>
    <t>2803013403015</t>
  </si>
  <si>
    <t>3013403</t>
  </si>
  <si>
    <t>CANDESARTAN/MINERVA TAB 32MG/TAB BTx14 (PVC/PVDC/Aluminium blisters) (PVC/PVDC/Aluminium blisters)</t>
  </si>
  <si>
    <t>C09CA06</t>
  </si>
  <si>
    <t>4,01</t>
  </si>
  <si>
    <t>CANDESARTAN</t>
  </si>
  <si>
    <t>2802654202018</t>
  </si>
  <si>
    <t>2654202</t>
  </si>
  <si>
    <t>GLIMEXIN TAB 2MG/TAB BTx30 (BLISTER 3x10)</t>
  </si>
  <si>
    <t>2802654203015</t>
  </si>
  <si>
    <t>2654203</t>
  </si>
  <si>
    <t>GLIMEXIN TAB 3MG/TAB BTx30 (BLISTER 3x10)</t>
  </si>
  <si>
    <t>2802589302029</t>
  </si>
  <si>
    <t>2589302</t>
  </si>
  <si>
    <t>STARMELOX TAB 15MG BTX30(BLIST3X10)</t>
  </si>
  <si>
    <t>2803023901020</t>
  </si>
  <si>
    <t>3023901</t>
  </si>
  <si>
    <t>TELMISARTAN/ΜΙΝΕΡΒΑ TAB 20MG/TAB BTx28 (σε PA/ALUMINIUM/PVC-ALUMINIUM Blisters) (σε PA/ALUMINIUM/PVC-ALUMINIUM Blisters)</t>
  </si>
  <si>
    <t>3,87</t>
  </si>
  <si>
    <t>2802379801022</t>
  </si>
  <si>
    <t>2379801</t>
  </si>
  <si>
    <t>FUNGIDERM CREAM 1% W/W TUBX35G</t>
  </si>
  <si>
    <t>4,33</t>
  </si>
  <si>
    <t>ΝΕΣΤΟΡΑΣ ΒΛΑΧΟΣ Ο.Ε.-EPSILON HEALTH</t>
  </si>
  <si>
    <t>2802500101014</t>
  </si>
  <si>
    <t>2500101</t>
  </si>
  <si>
    <t>MINALERG NASPR.SUS 100MCG/DOSE FLX10ML(200DOSES)</t>
  </si>
  <si>
    <t>2802725601016</t>
  </si>
  <si>
    <t>2725601</t>
  </si>
  <si>
    <t>XYLANAL GEL.EXT.US 5%  W/W BT x 1 TUB x 30 G</t>
  </si>
  <si>
    <t>D06AX12</t>
  </si>
  <si>
    <t>4,45</t>
  </si>
  <si>
    <t>AMIKACIN</t>
  </si>
  <si>
    <t>2802390903019</t>
  </si>
  <si>
    <t>2390903</t>
  </si>
  <si>
    <t>BUDESONIDE/NORMA NASPR.SUS 100MCG/DOSE BTx 1 FL x 10 ML (200 DOSES) (200 DOSES)</t>
  </si>
  <si>
    <t>ΝΟΡΜΑ ΕΛΛΑΣ Α.Ε.</t>
  </si>
  <si>
    <t>2802054501018</t>
  </si>
  <si>
    <t>2054501</t>
  </si>
  <si>
    <t>LOXAPIN TAB 10MG/TAB ΒΤΧ20(BLIST 2X10)</t>
  </si>
  <si>
    <t>2802994601045</t>
  </si>
  <si>
    <t>2994601</t>
  </si>
  <si>
    <t>RAMISYN TAB 5MG/TAB BTx20 (PA/Alu/PVC-Alu blister) (PA/Alu/PVC-Alu blister)</t>
  </si>
  <si>
    <t>C09AA05</t>
  </si>
  <si>
    <t>RAMIPRIL</t>
  </si>
  <si>
    <t>ΠΡΟΒΙΝΤΕΝΤ ΦΑΡΜΑΚΕΥΤΙΚΗ ΕΤΑΙΡΕΙΑ ΠΕΡΙΟΡΙΣΜΕΝΗΣ ΕΥΘΥΝΗΣ Δ.Τ. ΠΡΟΒΙΝΤΕΝΤ ΦΑΡΜΑΚΕΥΤΙΚΗ</t>
  </si>
  <si>
    <t>2802994601052</t>
  </si>
  <si>
    <t>RAMISYN TAB 5MG/TAB BTx28 (PA/Alu/PVC-Alu blister) (PA/Alu/PVC-Alu blister)</t>
  </si>
  <si>
    <t>2802752301019</t>
  </si>
  <si>
    <t>2752301</t>
  </si>
  <si>
    <t>BRUCELIN GEL.EXT.US 5% TUBx30 G</t>
  </si>
  <si>
    <t>ΤΑΡΓΚΕΤ ΦΑΡΜΑ ΜΟΝΟΠΡΟΣΩΠΗ ΕΤΑΙΡΕΙΑ ΠΕΡΙΟΡΙΣΜΕΝΗΣ ΕΥΘΥΝΗΣ Δ.Τ. TARGET PHARMA ΜΟΝΟΠΡΟΣΩΠΗ ΕΠΕ</t>
  </si>
  <si>
    <t>2802706301010</t>
  </si>
  <si>
    <t>2706301</t>
  </si>
  <si>
    <t>BUDESONIDE/TARGET NASPR.SUS 100MCG/DOSE FLx10 ML (200 DOSES) (200 DOSES)</t>
  </si>
  <si>
    <t>2802608201012</t>
  </si>
  <si>
    <t>2608201</t>
  </si>
  <si>
    <t>FLENAZOLE CREAM 0,1%+2% TUBx20GR</t>
  </si>
  <si>
    <t>D01AC20</t>
  </si>
  <si>
    <t>3,82</t>
  </si>
  <si>
    <t>FLUPREDNIDENE ACETATE:MICONAZOLE NITRATE</t>
  </si>
  <si>
    <t>2802934602026</t>
  </si>
  <si>
    <t>2934602</t>
  </si>
  <si>
    <t>NOZAC TAB 5MG/TAB BTx28 (PVC/PVDC/ALU) (PVC/PVDC/ALU)</t>
  </si>
  <si>
    <t>ΦΑΡΜΑΖΑΚ ΑΝΩΝΥΜΗ ΦΑΡΜΑΚΕΥΤΙΚΗ ΕΜΠΟΡΙΚΗ ΒΙΟΜΗΧΑΝΙΚΗ ΕΤΑΙΡΕΙΑ Δ.Τ. PHARMAZAC AE</t>
  </si>
  <si>
    <t>2686202</t>
  </si>
  <si>
    <t>PRESS-DOWN F.C.TAB 100MG/TAB BTx20 (BLIST 2x10)</t>
  </si>
  <si>
    <t>5,00</t>
  </si>
  <si>
    <t>2802917202038</t>
  </si>
  <si>
    <t>2917202</t>
  </si>
  <si>
    <t>PRONZEK GR.TAB 40MG/TAB BTx14 (1 BOTTLE x14)</t>
  </si>
  <si>
    <t>2802917202014</t>
  </si>
  <si>
    <t>PRONZEK GR.TAB 40MG/TAB BTx14 (2 BLIST x7)</t>
  </si>
  <si>
    <t>2802917202045</t>
  </si>
  <si>
    <t>PRONZEK GR.TAB 40MG/TAB BTx28 (1 BOTTLE x28)</t>
  </si>
  <si>
    <t>2802917202021</t>
  </si>
  <si>
    <t>PRONZEK GR.TAB 40MG/TAB BTx28 (4 BLIST x7)</t>
  </si>
  <si>
    <t>2802940701010</t>
  </si>
  <si>
    <t>2940701</t>
  </si>
  <si>
    <t>ZAKODIAN PLUS F.C.TAB (80+12,5)MG/TAB BTx14 (blister)</t>
  </si>
  <si>
    <t>2802644802020</t>
  </si>
  <si>
    <t>2644802</t>
  </si>
  <si>
    <t>AUROXICAM TAB 15MG/TAB BTx30 (3 BLISTx10 TABS) (3 BLISTx10 TABS)</t>
  </si>
  <si>
    <t>ΦΑΡΜΑΝΕΛ ΕΜΠΟΡΙΚΗ ΦΑΡΜΑΚΕΥΤΙΚΗ Α.Ε.</t>
  </si>
  <si>
    <t>2802626202015</t>
  </si>
  <si>
    <t>2626202</t>
  </si>
  <si>
    <t>AZIROX F.C.TAB 500MG/TAB BTx3 (BLIST 1x3)</t>
  </si>
  <si>
    <t>2803067701044</t>
  </si>
  <si>
    <t>3067701</t>
  </si>
  <si>
    <t>BEPRAREN GR.TAB 10MG/TAB BTx14 (ALU/ALU blister)</t>
  </si>
  <si>
    <t>2803067701075</t>
  </si>
  <si>
    <t>BEPRAREN GR.TAB 10MG/TAB BTx28 (ALU/ALU blister)</t>
  </si>
  <si>
    <t>2803067701082</t>
  </si>
  <si>
    <t>08</t>
  </si>
  <si>
    <t>BEPRAREN GR.TAB 10MG/TAB BTx30 (ALU/ALU blister)</t>
  </si>
  <si>
    <t>2803067702041</t>
  </si>
  <si>
    <t>3067702</t>
  </si>
  <si>
    <t>BEPRAREN GR.TAB 20MG/TAB BTx14 (ALU/ALU blister)</t>
  </si>
  <si>
    <t>2802466102018</t>
  </si>
  <si>
    <t>2466102</t>
  </si>
  <si>
    <t>BUDENITE NASPR.SUS 100MC/DOSE FLX10ML(200DOSES)</t>
  </si>
  <si>
    <t>2802857902043</t>
  </si>
  <si>
    <t>2857902</t>
  </si>
  <si>
    <t>LOROTENS F.C.TAB 100MG/TAB BTx28 (BLISTER2x14)</t>
  </si>
  <si>
    <t>2802857901046</t>
  </si>
  <si>
    <t>2857901</t>
  </si>
  <si>
    <t>LOROTENS F.C.TAB 50MG/TAB BTx28 (BLISTER2x14)</t>
  </si>
  <si>
    <t>2802799902026</t>
  </si>
  <si>
    <t>2799902</t>
  </si>
  <si>
    <t>TETIG TAB 2MG/TAB BTx30</t>
  </si>
  <si>
    <t>2802799903023</t>
  </si>
  <si>
    <t>2799903</t>
  </si>
  <si>
    <t>TETIG TAB 3MG/TAB BTx30</t>
  </si>
  <si>
    <t>2802651201021</t>
  </si>
  <si>
    <t>2651201</t>
  </si>
  <si>
    <t>MELORILIF TAB 15MG/TAB BTx 30 (BLIST 3x 10)</t>
  </si>
  <si>
    <t>ΦΑΡΜΑΤΕΝ ΑΒΕΕ</t>
  </si>
  <si>
    <t>2803028502024</t>
  </si>
  <si>
    <t>3028502</t>
  </si>
  <si>
    <t>PANTOGASTRIL GR.TAB 40MG/TAB BTx28 (σε blisters)</t>
  </si>
  <si>
    <t>2802444703015</t>
  </si>
  <si>
    <t>2444703</t>
  </si>
  <si>
    <t>AURID NASPR.SUS 100MCG/DOSE FLX10ML(200DOSES)</t>
  </si>
  <si>
    <t>ΦΑΡΜΑΤΕΝ ΕΛΛΑΣ ΑΕΒΕ</t>
  </si>
  <si>
    <t>2802831701013</t>
  </si>
  <si>
    <t>2831701</t>
  </si>
  <si>
    <t>EVOXIL F.C.TAB 250MG/TAB BT x 5</t>
  </si>
  <si>
    <t>2802831702010</t>
  </si>
  <si>
    <t>2831702</t>
  </si>
  <si>
    <t>EVOXIL F.C.TAB 500MG/TAB BT x 5</t>
  </si>
  <si>
    <t>2803071203022</t>
  </si>
  <si>
    <t>3071203</t>
  </si>
  <si>
    <t>FLIXAN OR.DISP.TA 5MG/TAB BTx3 (σε κυψέλη PA/AL/PVC-Aluminium) (σε κυψέλη PA/AL/PVC-Aluminium)</t>
  </si>
  <si>
    <t>N02CC04</t>
  </si>
  <si>
    <t>RIZATRIPTAN BENZOATE</t>
  </si>
  <si>
    <t>2803071201028</t>
  </si>
  <si>
    <t>3071201</t>
  </si>
  <si>
    <t>FLIXAN TAB 5MG/TAB BTx3 (σε κυψέλη PA/AL/PVC-Aluminium) (σε κυψέλη PA/AL/PVC-Aluminium)</t>
  </si>
  <si>
    <t>2803055502035</t>
  </si>
  <si>
    <t>3055502</t>
  </si>
  <si>
    <t>MEGAZON PR.TAB 150MG/TAB BTx30 σε PVC/PCTFE-Aluminium Foil Blisters</t>
  </si>
  <si>
    <t>2803055503032</t>
  </si>
  <si>
    <t>3055503</t>
  </si>
  <si>
    <t>MEGAZON PR.TAB 200MG/TAB BTx30 σε PVC/PCTFE-Aluminium Foil Blisters</t>
  </si>
  <si>
    <t>2803055501038</t>
  </si>
  <si>
    <t>3055501</t>
  </si>
  <si>
    <t>MEGAZON PR.TAB 50MG/TAB BTx30 σε PVC/PCTFE-Aluminium Foil Blisters</t>
  </si>
  <si>
    <t>2802611601014</t>
  </si>
  <si>
    <t>2611601</t>
  </si>
  <si>
    <t>AXELOVERT NASPR.SUS 100MCG/DOSE BTx1FLx10ML (200DOSES)+δοσιμ.αντλία (200DOSES)+δοσιμ.αντλία</t>
  </si>
  <si>
    <t>ΦΑΡΜΕΞ Α.Ε.</t>
  </si>
  <si>
    <t>2802543201023</t>
  </si>
  <si>
    <t>2543201</t>
  </si>
  <si>
    <t>MELOTOP TAB 15MG/TAB BTx30(BLIST 3x10)</t>
  </si>
  <si>
    <t>ΦΟΙΝΙΞΦΑΡΜ ΕΠΕ</t>
  </si>
  <si>
    <t>2802336703017</t>
  </si>
  <si>
    <t>2336703</t>
  </si>
  <si>
    <t>ΙΧΩΡ NASPR.SUS 100MCG/DOSE FLX10ML (200 DOSES)</t>
  </si>
  <si>
    <t>ΚΑΚ</t>
  </si>
  <si>
    <t>Αιτ. Χονδρική Τιμή</t>
  </si>
  <si>
    <t>2802704802021</t>
  </si>
  <si>
    <t>2704802</t>
  </si>
  <si>
    <t>BINOZYT F.C.TAB 500MG/TAB BT x  3 (σε ΒLISTERS από PVC/PVDC/ALUM) (σε ΒLISTERS από PVC/PVDC/ALUM)</t>
  </si>
  <si>
    <t>SANDOZ GMBH, KUNDL, AUSTRIA</t>
  </si>
  <si>
    <t>2802718201032</t>
  </si>
  <si>
    <t>2718201</t>
  </si>
  <si>
    <t>OZEPRAN GR.TAB 20MG/TAB BTx14 σε BLIST (AL/OPA/AL/PVC) σε BLIST (AL/OPA/AL/PVC)</t>
  </si>
  <si>
    <t>2802718202039</t>
  </si>
  <si>
    <t>2718202</t>
  </si>
  <si>
    <t>OZEPRAN GR.TAB 40MG/TAB BTx14 σε BLIST (AL/OPA/AL/PVC) σε BLIST (AL/OPA/AL/PVC)</t>
  </si>
  <si>
    <t>2802718202077</t>
  </si>
  <si>
    <t>OZEPRAN GR.TAB 40MG/TAB BTx30 σε BLIST (AL/OPA/AL/PVC) σε BLIST (AL/OPA/AL/PVC)</t>
  </si>
  <si>
    <t>2802789501024</t>
  </si>
  <si>
    <t>2789501</t>
  </si>
  <si>
    <t>GLIRID TAB 3MG/TAB BT x  30 (Blister AL/PVC) (Blister AL/PVC)</t>
  </si>
  <si>
    <t>2802814102011</t>
  </si>
  <si>
    <t>2814102</t>
  </si>
  <si>
    <t>PIRAMIL TAB 2,5MG/TAB BTx20</t>
  </si>
  <si>
    <t>2802814102028</t>
  </si>
  <si>
    <t>PIRAMIL TAB 2,5MG/TAB BTx30</t>
  </si>
  <si>
    <t>2802814103018</t>
  </si>
  <si>
    <t>2814103</t>
  </si>
  <si>
    <t>PIRAMIL TAB 5MG/TAB BTx20</t>
  </si>
  <si>
    <t>2802814103025</t>
  </si>
  <si>
    <t>PIRAMIL TAB 5MG/TAB BTx30</t>
  </si>
  <si>
    <t>2802884201034</t>
  </si>
  <si>
    <t>2884201</t>
  </si>
  <si>
    <t>VALSARTAN+HYDROCHLOROTHIAZIDE/SANDOZ F.C.TAB (80+12,5)MG/TAB ΒΤx14</t>
  </si>
  <si>
    <t>2802900701029</t>
  </si>
  <si>
    <t>2900701</t>
  </si>
  <si>
    <t>ACIDWELL GR.TAB 20MG/TAB BTx14 σε Blisters (OPA-Al-PVC/Al) σε Blisters (OPA-Al-PVC/Al)</t>
  </si>
  <si>
    <t>2802900701043</t>
  </si>
  <si>
    <t>ACIDWELL GR.TAB 20MG/TAB BTx14 σε BOTTLE (HDPE) σε BOTTLE (HDPE)</t>
  </si>
  <si>
    <t>2803120401034</t>
  </si>
  <si>
    <t>3120401</t>
  </si>
  <si>
    <t>PREGABALIN SANDOZ GBMH CAPS 25MG/CAP BTx56 καψάκια σε BLISTER (PVC/PVDC/alu)</t>
  </si>
  <si>
    <t>2803120403045</t>
  </si>
  <si>
    <t>3120403</t>
  </si>
  <si>
    <t>PREGABALIN SANDOZ GMBH CAPS 75MG/CAP BTx56 καψάκια σε BLISTER (PVC/PVDC/alu)</t>
  </si>
  <si>
    <t>2803120405049</t>
  </si>
  <si>
    <t>3120405</t>
  </si>
  <si>
    <t>PREGABALIN SANDOZ GMBH CAPS 150MG/CAP BTx56 καψάκια σε BLISTER (PVC/PVDC/alu)</t>
  </si>
  <si>
    <t>2802725102025</t>
  </si>
  <si>
    <t>2725102</t>
  </si>
  <si>
    <t>LOBEN F.C.TAB 100MG/TAB BT x 20 TABS (BLIST 2x10) (BLIST 2x10)</t>
  </si>
  <si>
    <t>2802682201021</t>
  </si>
  <si>
    <t>2682201</t>
  </si>
  <si>
    <t>GLIPERIN TAB 2MG/TAB BTx30 (BLIST 3x10)</t>
  </si>
  <si>
    <t>2802682202028</t>
  </si>
  <si>
    <t>2682202</t>
  </si>
  <si>
    <t>GLIPERIN TAB 3MG/TAB BTx30 (BLIST 3x10)</t>
  </si>
  <si>
    <t>2802872802021</t>
  </si>
  <si>
    <t>2872802</t>
  </si>
  <si>
    <t>PNEUMO-KAST CHW.TAB 5MG/TAB BTx14 (BLISTER1x14)</t>
  </si>
  <si>
    <t>2802872803028</t>
  </si>
  <si>
    <t>2872803</t>
  </si>
  <si>
    <t>PNEUMO-KAST F.C.TAB 10MG/TAB BTx14 (BLIST1x14)</t>
  </si>
  <si>
    <t>2803054302032</t>
  </si>
  <si>
    <t>3054302</t>
  </si>
  <si>
    <t>MEDOTIS GR.TAB 20MG/TAB BTx14 (OPA-ALU-PVC/ALU BLISTER) (OPA-ALU-PVC/ALU BLISTER)</t>
  </si>
  <si>
    <t>SANOFI-AVENTIS AEBE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</si>
</sst>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 applyProtection="1">
      <alignment horizontal="right" vertical="center" wrapText="1"/>
    </xf>
    <xf numFmtId="0" fontId="3" fillId="4" borderId="1" xfId="0" applyFont="1" applyFill="1" applyBorder="1" applyAlignment="1" applyProtection="1">
      <alignment vertical="center" wrapText="1"/>
    </xf>
    <xf numFmtId="2" fontId="4" fillId="5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1" xfId="0" applyFont="1" applyBorder="1" applyAlignment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1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1" fontId="2" fillId="5" borderId="1" xfId="0" applyNumberFormat="1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vertical="center" wrapText="1"/>
    </xf>
  </cellXfs>
  <cellStyles count="1">
    <cellStyle name="Κανονικό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1"/>
  <sheetViews>
    <sheetView tabSelected="1" zoomScale="85" zoomScaleNormal="85" workbookViewId="0">
      <pane ySplit="1" topLeftCell="A237" activePane="bottomLeft" state="frozen"/>
      <selection pane="bottomLeft" sqref="A1:K261"/>
    </sheetView>
  </sheetViews>
  <sheetFormatPr defaultColWidth="9.109375" defaultRowHeight="14.4"/>
  <cols>
    <col min="1" max="1" width="14.6640625" style="5" bestFit="1" customWidth="1"/>
    <col min="2" max="2" width="11.33203125" style="5" customWidth="1"/>
    <col min="3" max="3" width="11.5546875" style="5" customWidth="1"/>
    <col min="4" max="4" width="54.109375" style="5" customWidth="1"/>
    <col min="5" max="6" width="13.88671875" style="5" customWidth="1"/>
    <col min="7" max="7" width="34" style="5" customWidth="1"/>
    <col min="8" max="8" width="35.5546875" style="5" customWidth="1"/>
    <col min="9" max="9" width="14" style="5" customWidth="1"/>
    <col min="10" max="10" width="15.88671875" style="5" customWidth="1"/>
    <col min="11" max="11" width="13.88671875" style="5" customWidth="1"/>
    <col min="12" max="16384" width="9.109375" style="5"/>
  </cols>
  <sheetData>
    <row r="1" spans="1:11" ht="28.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946</v>
      </c>
      <c r="I1" s="4" t="s">
        <v>947</v>
      </c>
      <c r="J1" s="4" t="s">
        <v>7</v>
      </c>
      <c r="K1" s="4" t="s">
        <v>8</v>
      </c>
    </row>
    <row r="2" spans="1:11" ht="28.8">
      <c r="A2" s="1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3">
        <v>4.34</v>
      </c>
      <c r="J2" s="3">
        <v>4.1373220000000002</v>
      </c>
      <c r="K2" s="3">
        <v>5.98</v>
      </c>
    </row>
    <row r="3" spans="1:11" ht="28.8">
      <c r="A3" s="1" t="s">
        <v>17</v>
      </c>
      <c r="B3" s="2" t="s">
        <v>18</v>
      </c>
      <c r="C3" s="2" t="s">
        <v>11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16</v>
      </c>
      <c r="I3" s="3">
        <v>4.3499999999999996</v>
      </c>
      <c r="J3" s="3">
        <v>4.1468550000000004</v>
      </c>
      <c r="K3" s="3">
        <v>5.99</v>
      </c>
    </row>
    <row r="4" spans="1:11" ht="28.8">
      <c r="A4" s="1" t="s">
        <v>23</v>
      </c>
      <c r="B4" s="2" t="s">
        <v>24</v>
      </c>
      <c r="C4" s="2" t="s">
        <v>11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16</v>
      </c>
      <c r="I4" s="3">
        <v>3.96</v>
      </c>
      <c r="J4" s="3">
        <v>3.7750680000000001</v>
      </c>
      <c r="K4" s="3">
        <v>5.46</v>
      </c>
    </row>
    <row r="5" spans="1:11" ht="28.8">
      <c r="A5" s="1" t="s">
        <v>29</v>
      </c>
      <c r="B5" s="2" t="s">
        <v>30</v>
      </c>
      <c r="C5" s="2" t="s">
        <v>11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16</v>
      </c>
      <c r="I5" s="3">
        <v>4.34</v>
      </c>
      <c r="J5" s="3">
        <v>4.1373220000000002</v>
      </c>
      <c r="K5" s="3">
        <v>5.98</v>
      </c>
    </row>
    <row r="6" spans="1:11">
      <c r="A6" s="1" t="s">
        <v>35</v>
      </c>
      <c r="B6" s="2" t="s">
        <v>36</v>
      </c>
      <c r="C6" s="2" t="s">
        <v>11</v>
      </c>
      <c r="D6" s="2" t="s">
        <v>37</v>
      </c>
      <c r="E6" s="2" t="s">
        <v>38</v>
      </c>
      <c r="F6" s="2" t="s">
        <v>27</v>
      </c>
      <c r="G6" s="2" t="s">
        <v>39</v>
      </c>
      <c r="H6" s="2" t="s">
        <v>40</v>
      </c>
      <c r="I6" s="3">
        <v>3.35</v>
      </c>
      <c r="J6" s="3">
        <v>3.1935549999999999</v>
      </c>
      <c r="K6" s="3">
        <v>4.62</v>
      </c>
    </row>
    <row r="7" spans="1:11">
      <c r="A7" s="1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40</v>
      </c>
      <c r="I7" s="3">
        <v>3.25</v>
      </c>
      <c r="J7" s="3">
        <v>3.0982249999999998</v>
      </c>
      <c r="K7" s="3">
        <v>4.4800000000000004</v>
      </c>
    </row>
    <row r="8" spans="1:11">
      <c r="A8" s="1" t="s">
        <v>48</v>
      </c>
      <c r="B8" s="2" t="s">
        <v>49</v>
      </c>
      <c r="C8" s="2" t="s">
        <v>11</v>
      </c>
      <c r="D8" s="2" t="s">
        <v>50</v>
      </c>
      <c r="E8" s="2" t="s">
        <v>51</v>
      </c>
      <c r="F8" s="2" t="s">
        <v>52</v>
      </c>
      <c r="G8" s="2" t="s">
        <v>53</v>
      </c>
      <c r="H8" s="2" t="s">
        <v>40</v>
      </c>
      <c r="I8" s="3">
        <v>3.25</v>
      </c>
      <c r="J8" s="3">
        <v>3.0982249999999998</v>
      </c>
      <c r="K8" s="3">
        <v>4.4800000000000004</v>
      </c>
    </row>
    <row r="9" spans="1:11">
      <c r="A9" s="1" t="s">
        <v>54</v>
      </c>
      <c r="B9" s="2" t="s">
        <v>55</v>
      </c>
      <c r="C9" s="2" t="s">
        <v>56</v>
      </c>
      <c r="D9" s="2" t="s">
        <v>57</v>
      </c>
      <c r="E9" s="2" t="s">
        <v>58</v>
      </c>
      <c r="F9" s="2" t="s">
        <v>59</v>
      </c>
      <c r="G9" s="2" t="s">
        <v>60</v>
      </c>
      <c r="H9" s="2" t="s">
        <v>40</v>
      </c>
      <c r="I9" s="3">
        <v>5.54</v>
      </c>
      <c r="J9" s="3">
        <v>5.281282</v>
      </c>
      <c r="K9" s="3">
        <v>7.63</v>
      </c>
    </row>
    <row r="10" spans="1:11">
      <c r="A10" s="1" t="s">
        <v>61</v>
      </c>
      <c r="B10" s="2" t="s">
        <v>62</v>
      </c>
      <c r="C10" s="2" t="s">
        <v>56</v>
      </c>
      <c r="D10" s="2" t="s">
        <v>63</v>
      </c>
      <c r="E10" s="2" t="s">
        <v>58</v>
      </c>
      <c r="F10" s="2" t="s">
        <v>64</v>
      </c>
      <c r="G10" s="2" t="s">
        <v>60</v>
      </c>
      <c r="H10" s="2" t="s">
        <v>40</v>
      </c>
      <c r="I10" s="3">
        <v>3.71</v>
      </c>
      <c r="J10" s="3">
        <v>3.536743</v>
      </c>
      <c r="K10" s="3">
        <v>5.1100000000000003</v>
      </c>
    </row>
    <row r="11" spans="1:11" ht="28.8">
      <c r="A11" s="1" t="s">
        <v>65</v>
      </c>
      <c r="B11" s="2" t="s">
        <v>66</v>
      </c>
      <c r="C11" s="2" t="s">
        <v>43</v>
      </c>
      <c r="D11" s="2" t="s">
        <v>67</v>
      </c>
      <c r="E11" s="2" t="s">
        <v>68</v>
      </c>
      <c r="F11" s="2" t="s">
        <v>69</v>
      </c>
      <c r="G11" s="2" t="s">
        <v>70</v>
      </c>
      <c r="H11" s="2" t="s">
        <v>71</v>
      </c>
      <c r="I11" s="3">
        <v>7.1</v>
      </c>
      <c r="J11" s="3">
        <v>6.7684300000000004</v>
      </c>
      <c r="K11" s="3">
        <v>9.7799999999999994</v>
      </c>
    </row>
    <row r="12" spans="1:11" ht="28.8">
      <c r="A12" s="11" t="s">
        <v>72</v>
      </c>
      <c r="B12" s="12" t="s">
        <v>73</v>
      </c>
      <c r="C12" s="12" t="s">
        <v>43</v>
      </c>
      <c r="D12" s="12" t="s">
        <v>74</v>
      </c>
      <c r="E12" s="12" t="s">
        <v>75</v>
      </c>
      <c r="F12" s="12" t="s">
        <v>76</v>
      </c>
      <c r="G12" s="12" t="s">
        <v>77</v>
      </c>
      <c r="H12" s="12" t="s">
        <v>71</v>
      </c>
      <c r="I12" s="13">
        <v>3.87</v>
      </c>
      <c r="J12" s="13">
        <v>3.6892710000000002</v>
      </c>
      <c r="K12" s="13">
        <v>5.33</v>
      </c>
    </row>
    <row r="13" spans="1:11">
      <c r="A13" s="11" t="s">
        <v>78</v>
      </c>
      <c r="B13" s="12" t="s">
        <v>79</v>
      </c>
      <c r="C13" s="12" t="s">
        <v>43</v>
      </c>
      <c r="D13" s="12" t="s">
        <v>80</v>
      </c>
      <c r="E13" s="12" t="s">
        <v>68</v>
      </c>
      <c r="F13" s="12" t="s">
        <v>69</v>
      </c>
      <c r="G13" s="12" t="s">
        <v>70</v>
      </c>
      <c r="H13" s="12" t="s">
        <v>81</v>
      </c>
      <c r="I13" s="13">
        <v>6.8</v>
      </c>
      <c r="J13" s="13">
        <v>6.4824400000000004</v>
      </c>
      <c r="K13" s="13">
        <v>9.3699999999999992</v>
      </c>
    </row>
    <row r="14" spans="1:11">
      <c r="A14" s="14" t="s">
        <v>993</v>
      </c>
      <c r="B14" s="15" t="s">
        <v>994</v>
      </c>
      <c r="C14" s="15" t="s">
        <v>11</v>
      </c>
      <c r="D14" s="15" t="s">
        <v>995</v>
      </c>
      <c r="E14" s="15" t="s">
        <v>325</v>
      </c>
      <c r="F14" s="15">
        <v>3.42</v>
      </c>
      <c r="G14" s="15" t="s">
        <v>327</v>
      </c>
      <c r="H14" s="15" t="s">
        <v>81</v>
      </c>
      <c r="I14" s="15">
        <v>3.25</v>
      </c>
      <c r="J14" s="15">
        <v>2.83</v>
      </c>
      <c r="K14" s="15">
        <v>4.4800000000000004</v>
      </c>
    </row>
    <row r="15" spans="1:11">
      <c r="A15" s="14" t="s">
        <v>996</v>
      </c>
      <c r="B15" s="15" t="s">
        <v>997</v>
      </c>
      <c r="C15" s="15" t="s">
        <v>11</v>
      </c>
      <c r="D15" s="15" t="s">
        <v>998</v>
      </c>
      <c r="E15" s="15" t="s">
        <v>325</v>
      </c>
      <c r="F15" s="15">
        <v>4.67</v>
      </c>
      <c r="G15" s="15" t="s">
        <v>327</v>
      </c>
      <c r="H15" s="15" t="s">
        <v>81</v>
      </c>
      <c r="I15" s="15">
        <v>3.25</v>
      </c>
      <c r="J15" s="15">
        <v>2.83</v>
      </c>
      <c r="K15" s="15">
        <v>4.4800000000000004</v>
      </c>
    </row>
    <row r="16" spans="1:11" ht="28.8">
      <c r="A16" s="14" t="s">
        <v>990</v>
      </c>
      <c r="B16" s="15" t="s">
        <v>991</v>
      </c>
      <c r="C16" s="15" t="s">
        <v>11</v>
      </c>
      <c r="D16" s="15" t="s">
        <v>992</v>
      </c>
      <c r="E16" s="15" t="s">
        <v>58</v>
      </c>
      <c r="F16" s="15">
        <v>4.3499999999999996</v>
      </c>
      <c r="G16" s="15" t="s">
        <v>60</v>
      </c>
      <c r="H16" s="15" t="s">
        <v>81</v>
      </c>
      <c r="I16" s="15">
        <v>3.8</v>
      </c>
      <c r="J16" s="15">
        <v>3.62</v>
      </c>
      <c r="K16" s="15">
        <v>5.24</v>
      </c>
    </row>
    <row r="17" spans="1:11" ht="28.8">
      <c r="A17" s="11" t="s">
        <v>82</v>
      </c>
      <c r="B17" s="12" t="s">
        <v>83</v>
      </c>
      <c r="C17" s="12" t="s">
        <v>11</v>
      </c>
      <c r="D17" s="12" t="s">
        <v>84</v>
      </c>
      <c r="E17" s="12" t="s">
        <v>85</v>
      </c>
      <c r="F17" s="12" t="s">
        <v>27</v>
      </c>
      <c r="G17" s="12" t="s">
        <v>86</v>
      </c>
      <c r="H17" s="12" t="s">
        <v>81</v>
      </c>
      <c r="I17" s="13">
        <v>4.18</v>
      </c>
      <c r="J17" s="13">
        <v>3.9847939999999999</v>
      </c>
      <c r="K17" s="13">
        <v>5.76</v>
      </c>
    </row>
    <row r="18" spans="1:11">
      <c r="A18" s="11" t="s">
        <v>87</v>
      </c>
      <c r="B18" s="12" t="s">
        <v>88</v>
      </c>
      <c r="C18" s="12" t="s">
        <v>11</v>
      </c>
      <c r="D18" s="12" t="s">
        <v>89</v>
      </c>
      <c r="E18" s="12" t="s">
        <v>38</v>
      </c>
      <c r="F18" s="12" t="s">
        <v>27</v>
      </c>
      <c r="G18" s="12" t="s">
        <v>39</v>
      </c>
      <c r="H18" s="12" t="s">
        <v>81</v>
      </c>
      <c r="I18" s="13">
        <v>3.34</v>
      </c>
      <c r="J18" s="13">
        <v>3.1840220000000001</v>
      </c>
      <c r="K18" s="13">
        <v>4.5999999999999996</v>
      </c>
    </row>
    <row r="19" spans="1:11" ht="28.8">
      <c r="A19" s="11" t="s">
        <v>90</v>
      </c>
      <c r="B19" s="12" t="s">
        <v>91</v>
      </c>
      <c r="C19" s="12" t="s">
        <v>92</v>
      </c>
      <c r="D19" s="12" t="s">
        <v>93</v>
      </c>
      <c r="E19" s="12" t="s">
        <v>51</v>
      </c>
      <c r="F19" s="12" t="s">
        <v>52</v>
      </c>
      <c r="G19" s="12" t="s">
        <v>53</v>
      </c>
      <c r="H19" s="12" t="s">
        <v>81</v>
      </c>
      <c r="I19" s="13">
        <v>3.25</v>
      </c>
      <c r="J19" s="13">
        <v>3.0982249999999998</v>
      </c>
      <c r="K19" s="13">
        <v>4.4800000000000004</v>
      </c>
    </row>
    <row r="20" spans="1:11" ht="28.8">
      <c r="A20" s="1" t="s">
        <v>94</v>
      </c>
      <c r="B20" s="2" t="s">
        <v>95</v>
      </c>
      <c r="C20" s="2" t="s">
        <v>43</v>
      </c>
      <c r="D20" s="2" t="s">
        <v>96</v>
      </c>
      <c r="E20" s="2" t="s">
        <v>97</v>
      </c>
      <c r="F20" s="2" t="s">
        <v>76</v>
      </c>
      <c r="G20" s="2" t="s">
        <v>77</v>
      </c>
      <c r="H20" s="2" t="s">
        <v>98</v>
      </c>
      <c r="I20" s="3">
        <v>3.51</v>
      </c>
      <c r="J20" s="3">
        <v>3.3460830000000001</v>
      </c>
      <c r="K20" s="3">
        <v>4.84</v>
      </c>
    </row>
    <row r="21" spans="1:11">
      <c r="A21" s="1" t="s">
        <v>99</v>
      </c>
      <c r="B21" s="2" t="s">
        <v>100</v>
      </c>
      <c r="C21" s="2" t="s">
        <v>101</v>
      </c>
      <c r="D21" s="2" t="s">
        <v>102</v>
      </c>
      <c r="E21" s="2" t="s">
        <v>103</v>
      </c>
      <c r="F21" s="2" t="s">
        <v>104</v>
      </c>
      <c r="G21" s="2" t="s">
        <v>105</v>
      </c>
      <c r="H21" s="2" t="s">
        <v>106</v>
      </c>
      <c r="I21" s="3">
        <v>2.84</v>
      </c>
      <c r="J21" s="3">
        <v>2.7073719999999999</v>
      </c>
      <c r="K21" s="3">
        <v>3.91</v>
      </c>
    </row>
    <row r="22" spans="1:11">
      <c r="A22" s="1" t="s">
        <v>107</v>
      </c>
      <c r="B22" s="2" t="s">
        <v>108</v>
      </c>
      <c r="C22" s="2" t="s">
        <v>43</v>
      </c>
      <c r="D22" s="2" t="s">
        <v>109</v>
      </c>
      <c r="E22" s="2" t="s">
        <v>110</v>
      </c>
      <c r="F22" s="2" t="s">
        <v>111</v>
      </c>
      <c r="G22" s="2" t="s">
        <v>112</v>
      </c>
      <c r="H22" s="2" t="s">
        <v>106</v>
      </c>
      <c r="I22" s="3">
        <v>3.25</v>
      </c>
      <c r="J22" s="3">
        <v>3.0982249999999998</v>
      </c>
      <c r="K22" s="3">
        <v>4.4800000000000004</v>
      </c>
    </row>
    <row r="23" spans="1:11">
      <c r="A23" s="1" t="s">
        <v>113</v>
      </c>
      <c r="B23" s="2" t="s">
        <v>114</v>
      </c>
      <c r="C23" s="2" t="s">
        <v>43</v>
      </c>
      <c r="D23" s="2" t="s">
        <v>115</v>
      </c>
      <c r="E23" s="2" t="s">
        <v>110</v>
      </c>
      <c r="F23" s="2" t="s">
        <v>116</v>
      </c>
      <c r="G23" s="2" t="s">
        <v>112</v>
      </c>
      <c r="H23" s="2" t="s">
        <v>106</v>
      </c>
      <c r="I23" s="3">
        <v>6.52</v>
      </c>
      <c r="J23" s="3">
        <v>6.215516</v>
      </c>
      <c r="K23" s="3">
        <v>8.98</v>
      </c>
    </row>
    <row r="24" spans="1:11">
      <c r="A24" s="1" t="s">
        <v>117</v>
      </c>
      <c r="B24" s="2" t="s">
        <v>118</v>
      </c>
      <c r="C24" s="2" t="s">
        <v>43</v>
      </c>
      <c r="D24" s="2" t="s">
        <v>119</v>
      </c>
      <c r="E24" s="2" t="s">
        <v>120</v>
      </c>
      <c r="F24" s="2" t="s">
        <v>121</v>
      </c>
      <c r="G24" s="2" t="s">
        <v>122</v>
      </c>
      <c r="H24" s="2" t="s">
        <v>106</v>
      </c>
      <c r="I24" s="3">
        <v>14.44</v>
      </c>
      <c r="J24" s="3">
        <v>13.765651999999999</v>
      </c>
      <c r="K24" s="3">
        <v>19.899999999999999</v>
      </c>
    </row>
    <row r="25" spans="1:11">
      <c r="A25" s="1" t="s">
        <v>123</v>
      </c>
      <c r="B25" s="2" t="s">
        <v>124</v>
      </c>
      <c r="C25" s="2" t="s">
        <v>43</v>
      </c>
      <c r="D25" s="2" t="s">
        <v>125</v>
      </c>
      <c r="E25" s="2" t="s">
        <v>126</v>
      </c>
      <c r="F25" s="2" t="s">
        <v>127</v>
      </c>
      <c r="G25" s="2" t="s">
        <v>128</v>
      </c>
      <c r="H25" s="2" t="s">
        <v>106</v>
      </c>
      <c r="I25" s="3">
        <v>4.34</v>
      </c>
      <c r="J25" s="3">
        <v>4.1373220000000002</v>
      </c>
      <c r="K25" s="3">
        <v>5.98</v>
      </c>
    </row>
    <row r="26" spans="1:11">
      <c r="A26" s="1" t="s">
        <v>129</v>
      </c>
      <c r="B26" s="2" t="s">
        <v>130</v>
      </c>
      <c r="C26" s="2" t="s">
        <v>43</v>
      </c>
      <c r="D26" s="2" t="s">
        <v>131</v>
      </c>
      <c r="E26" s="2" t="s">
        <v>132</v>
      </c>
      <c r="F26" s="2" t="s">
        <v>133</v>
      </c>
      <c r="G26" s="2" t="s">
        <v>134</v>
      </c>
      <c r="H26" s="2" t="s">
        <v>106</v>
      </c>
      <c r="I26" s="3">
        <v>3.62</v>
      </c>
      <c r="J26" s="3">
        <v>3.4509460000000001</v>
      </c>
      <c r="K26" s="3">
        <v>4.99</v>
      </c>
    </row>
    <row r="27" spans="1:11">
      <c r="A27" s="1" t="s">
        <v>135</v>
      </c>
      <c r="B27" s="2" t="s">
        <v>136</v>
      </c>
      <c r="C27" s="2" t="s">
        <v>92</v>
      </c>
      <c r="D27" s="2" t="s">
        <v>137</v>
      </c>
      <c r="E27" s="2" t="s">
        <v>20</v>
      </c>
      <c r="F27" s="2" t="s">
        <v>21</v>
      </c>
      <c r="G27" s="2" t="s">
        <v>22</v>
      </c>
      <c r="H27" s="2" t="s">
        <v>106</v>
      </c>
      <c r="I27" s="3">
        <v>4.34</v>
      </c>
      <c r="J27" s="3">
        <v>4.1373220000000002</v>
      </c>
      <c r="K27" s="3">
        <v>5.98</v>
      </c>
    </row>
    <row r="28" spans="1:11" ht="28.8">
      <c r="A28" s="1" t="s">
        <v>138</v>
      </c>
      <c r="B28" s="2" t="s">
        <v>139</v>
      </c>
      <c r="C28" s="2" t="s">
        <v>140</v>
      </c>
      <c r="D28" s="2" t="s">
        <v>141</v>
      </c>
      <c r="E28" s="2" t="s">
        <v>13</v>
      </c>
      <c r="F28" s="2" t="s">
        <v>142</v>
      </c>
      <c r="G28" s="2" t="s">
        <v>15</v>
      </c>
      <c r="H28" s="2" t="s">
        <v>106</v>
      </c>
      <c r="I28" s="3">
        <v>4.34</v>
      </c>
      <c r="J28" s="3">
        <v>4.1373220000000002</v>
      </c>
      <c r="K28" s="3">
        <v>5.98</v>
      </c>
    </row>
    <row r="29" spans="1:11" ht="28.8">
      <c r="A29" s="1" t="s">
        <v>143</v>
      </c>
      <c r="B29" s="2" t="s">
        <v>144</v>
      </c>
      <c r="C29" s="2" t="s">
        <v>145</v>
      </c>
      <c r="D29" s="2" t="s">
        <v>146</v>
      </c>
      <c r="E29" s="2" t="s">
        <v>13</v>
      </c>
      <c r="F29" s="2" t="s">
        <v>147</v>
      </c>
      <c r="G29" s="2" t="s">
        <v>15</v>
      </c>
      <c r="H29" s="2" t="s">
        <v>106</v>
      </c>
      <c r="I29" s="3">
        <v>4.34</v>
      </c>
      <c r="J29" s="3">
        <v>4.1373220000000002</v>
      </c>
      <c r="K29" s="3">
        <v>5.98</v>
      </c>
    </row>
    <row r="30" spans="1:11" ht="28.8">
      <c r="A30" s="1" t="s">
        <v>148</v>
      </c>
      <c r="B30" s="2" t="s">
        <v>144</v>
      </c>
      <c r="C30" s="2" t="s">
        <v>149</v>
      </c>
      <c r="D30" s="2" t="s">
        <v>150</v>
      </c>
      <c r="E30" s="2" t="s">
        <v>13</v>
      </c>
      <c r="F30" s="2" t="s">
        <v>147</v>
      </c>
      <c r="G30" s="2" t="s">
        <v>15</v>
      </c>
      <c r="H30" s="2" t="s">
        <v>106</v>
      </c>
      <c r="I30" s="3">
        <v>4.34</v>
      </c>
      <c r="J30" s="3">
        <v>4.1373220000000002</v>
      </c>
      <c r="K30" s="3">
        <v>5.98</v>
      </c>
    </row>
    <row r="31" spans="1:11">
      <c r="A31" s="1" t="s">
        <v>151</v>
      </c>
      <c r="B31" s="2" t="s">
        <v>152</v>
      </c>
      <c r="C31" s="2" t="s">
        <v>43</v>
      </c>
      <c r="D31" s="2" t="s">
        <v>153</v>
      </c>
      <c r="E31" s="2" t="s">
        <v>154</v>
      </c>
      <c r="F31" s="2" t="s">
        <v>155</v>
      </c>
      <c r="G31" s="2" t="s">
        <v>156</v>
      </c>
      <c r="H31" s="2" t="s">
        <v>106</v>
      </c>
      <c r="I31" s="3">
        <v>4.34</v>
      </c>
      <c r="J31" s="3">
        <v>4.1373220000000002</v>
      </c>
      <c r="K31" s="3">
        <v>5.98</v>
      </c>
    </row>
    <row r="32" spans="1:11">
      <c r="A32" s="1" t="s">
        <v>157</v>
      </c>
      <c r="B32" s="2" t="s">
        <v>158</v>
      </c>
      <c r="C32" s="2" t="s">
        <v>43</v>
      </c>
      <c r="D32" s="2" t="s">
        <v>159</v>
      </c>
      <c r="E32" s="2" t="s">
        <v>154</v>
      </c>
      <c r="F32" s="2" t="s">
        <v>155</v>
      </c>
      <c r="G32" s="2" t="s">
        <v>156</v>
      </c>
      <c r="H32" s="2" t="s">
        <v>106</v>
      </c>
      <c r="I32" s="3">
        <v>4.34</v>
      </c>
      <c r="J32" s="3">
        <v>4.1373220000000002</v>
      </c>
      <c r="K32" s="3">
        <v>5.98</v>
      </c>
    </row>
    <row r="33" spans="1:11">
      <c r="A33" s="1" t="s">
        <v>160</v>
      </c>
      <c r="B33" s="2" t="s">
        <v>161</v>
      </c>
      <c r="C33" s="2" t="s">
        <v>43</v>
      </c>
      <c r="D33" s="2" t="s">
        <v>162</v>
      </c>
      <c r="E33" s="2" t="s">
        <v>154</v>
      </c>
      <c r="F33" s="2" t="s">
        <v>155</v>
      </c>
      <c r="G33" s="2" t="s">
        <v>156</v>
      </c>
      <c r="H33" s="2" t="s">
        <v>106</v>
      </c>
      <c r="I33" s="3">
        <v>4.34</v>
      </c>
      <c r="J33" s="3">
        <v>4.1373220000000002</v>
      </c>
      <c r="K33" s="3">
        <v>5.98</v>
      </c>
    </row>
    <row r="34" spans="1:11">
      <c r="A34" s="1" t="s">
        <v>163</v>
      </c>
      <c r="B34" s="2" t="s">
        <v>164</v>
      </c>
      <c r="C34" s="2" t="s">
        <v>43</v>
      </c>
      <c r="D34" s="2" t="s">
        <v>165</v>
      </c>
      <c r="E34" s="2" t="s">
        <v>166</v>
      </c>
      <c r="F34" s="2" t="s">
        <v>167</v>
      </c>
      <c r="G34" s="2" t="s">
        <v>168</v>
      </c>
      <c r="H34" s="2" t="s">
        <v>106</v>
      </c>
      <c r="I34" s="3">
        <v>4.34</v>
      </c>
      <c r="J34" s="3">
        <v>4.1373220000000002</v>
      </c>
      <c r="K34" s="3">
        <v>5.98</v>
      </c>
    </row>
    <row r="35" spans="1:11">
      <c r="A35" s="1" t="s">
        <v>169</v>
      </c>
      <c r="B35" s="2" t="s">
        <v>170</v>
      </c>
      <c r="C35" s="2" t="s">
        <v>43</v>
      </c>
      <c r="D35" s="2" t="s">
        <v>171</v>
      </c>
      <c r="E35" s="2" t="s">
        <v>172</v>
      </c>
      <c r="F35" s="2" t="s">
        <v>76</v>
      </c>
      <c r="G35" s="2" t="s">
        <v>173</v>
      </c>
      <c r="H35" s="2" t="s">
        <v>174</v>
      </c>
      <c r="I35" s="3">
        <v>3.86</v>
      </c>
      <c r="J35" s="3">
        <v>3.679738</v>
      </c>
      <c r="K35" s="3">
        <v>5.32</v>
      </c>
    </row>
    <row r="36" spans="1:11">
      <c r="A36" s="1" t="s">
        <v>175</v>
      </c>
      <c r="B36" s="2" t="s">
        <v>176</v>
      </c>
      <c r="C36" s="2" t="s">
        <v>43</v>
      </c>
      <c r="D36" s="2" t="s">
        <v>177</v>
      </c>
      <c r="E36" s="2" t="s">
        <v>172</v>
      </c>
      <c r="F36" s="2" t="s">
        <v>178</v>
      </c>
      <c r="G36" s="2" t="s">
        <v>173</v>
      </c>
      <c r="H36" s="2" t="s">
        <v>174</v>
      </c>
      <c r="I36" s="3">
        <v>2.4900000000000002</v>
      </c>
      <c r="J36" s="3">
        <v>2.3737170000000001</v>
      </c>
      <c r="K36" s="3">
        <v>3.43</v>
      </c>
    </row>
    <row r="37" spans="1:11" ht="28.8">
      <c r="A37" s="1" t="s">
        <v>179</v>
      </c>
      <c r="B37" s="2" t="s">
        <v>180</v>
      </c>
      <c r="C37" s="2" t="s">
        <v>43</v>
      </c>
      <c r="D37" s="2" t="s">
        <v>181</v>
      </c>
      <c r="E37" s="2" t="s">
        <v>182</v>
      </c>
      <c r="F37" s="2" t="s">
        <v>183</v>
      </c>
      <c r="G37" s="2" t="s">
        <v>184</v>
      </c>
      <c r="H37" s="2" t="s">
        <v>174</v>
      </c>
      <c r="I37" s="3">
        <v>2.25</v>
      </c>
      <c r="J37" s="3">
        <v>2.1449250000000002</v>
      </c>
      <c r="K37" s="3">
        <v>3.1</v>
      </c>
    </row>
    <row r="38" spans="1:11" ht="28.8">
      <c r="A38" s="1" t="s">
        <v>185</v>
      </c>
      <c r="B38" s="2" t="s">
        <v>186</v>
      </c>
      <c r="C38" s="2" t="s">
        <v>43</v>
      </c>
      <c r="D38" s="2" t="s">
        <v>187</v>
      </c>
      <c r="E38" s="2" t="s">
        <v>188</v>
      </c>
      <c r="F38" s="2" t="s">
        <v>189</v>
      </c>
      <c r="G38" s="2" t="s">
        <v>190</v>
      </c>
      <c r="H38" s="2" t="s">
        <v>174</v>
      </c>
      <c r="I38" s="3">
        <v>3.24</v>
      </c>
      <c r="J38" s="3">
        <v>3.088692</v>
      </c>
      <c r="K38" s="3">
        <v>4.46</v>
      </c>
    </row>
    <row r="39" spans="1:11" ht="28.8">
      <c r="A39" s="1" t="s">
        <v>191</v>
      </c>
      <c r="B39" s="2" t="s">
        <v>192</v>
      </c>
      <c r="C39" s="2" t="s">
        <v>11</v>
      </c>
      <c r="D39" s="2" t="s">
        <v>193</v>
      </c>
      <c r="E39" s="2" t="s">
        <v>194</v>
      </c>
      <c r="F39" s="2" t="s">
        <v>195</v>
      </c>
      <c r="G39" s="2" t="s">
        <v>196</v>
      </c>
      <c r="H39" s="2" t="s">
        <v>174</v>
      </c>
      <c r="I39" s="3">
        <v>12.31</v>
      </c>
      <c r="J39" s="3">
        <v>11.735123</v>
      </c>
      <c r="K39" s="3">
        <v>16.96</v>
      </c>
    </row>
    <row r="40" spans="1:11" ht="28.8">
      <c r="A40" s="1" t="s">
        <v>197</v>
      </c>
      <c r="B40" s="2" t="s">
        <v>198</v>
      </c>
      <c r="C40" s="2" t="s">
        <v>11</v>
      </c>
      <c r="D40" s="2" t="s">
        <v>199</v>
      </c>
      <c r="E40" s="2" t="s">
        <v>194</v>
      </c>
      <c r="F40" s="2" t="s">
        <v>200</v>
      </c>
      <c r="G40" s="2" t="s">
        <v>196</v>
      </c>
      <c r="H40" s="2" t="s">
        <v>174</v>
      </c>
      <c r="I40" s="3">
        <v>4.8</v>
      </c>
      <c r="J40" s="3">
        <v>4.5758400000000004</v>
      </c>
      <c r="K40" s="3">
        <v>6.61</v>
      </c>
    </row>
    <row r="41" spans="1:11">
      <c r="A41" s="1" t="s">
        <v>201</v>
      </c>
      <c r="B41" s="2" t="s">
        <v>202</v>
      </c>
      <c r="C41" s="2" t="s">
        <v>11</v>
      </c>
      <c r="D41" s="2" t="s">
        <v>203</v>
      </c>
      <c r="E41" s="2" t="s">
        <v>26</v>
      </c>
      <c r="F41" s="2" t="s">
        <v>204</v>
      </c>
      <c r="G41" s="2" t="s">
        <v>28</v>
      </c>
      <c r="H41" s="2" t="s">
        <v>205</v>
      </c>
      <c r="I41" s="3">
        <v>1.97</v>
      </c>
      <c r="J41" s="3">
        <v>1.878001</v>
      </c>
      <c r="K41" s="3">
        <v>2.71</v>
      </c>
    </row>
    <row r="42" spans="1:11">
      <c r="A42" s="1" t="s">
        <v>206</v>
      </c>
      <c r="B42" s="2" t="s">
        <v>202</v>
      </c>
      <c r="C42" s="2" t="s">
        <v>92</v>
      </c>
      <c r="D42" s="2" t="s">
        <v>207</v>
      </c>
      <c r="E42" s="2" t="s">
        <v>26</v>
      </c>
      <c r="F42" s="2" t="s">
        <v>208</v>
      </c>
      <c r="G42" s="2" t="s">
        <v>28</v>
      </c>
      <c r="H42" s="2" t="s">
        <v>205</v>
      </c>
      <c r="I42" s="3">
        <v>3.34</v>
      </c>
      <c r="J42" s="3">
        <v>3.1840220000000001</v>
      </c>
      <c r="K42" s="3">
        <v>4.5999999999999996</v>
      </c>
    </row>
    <row r="43" spans="1:11">
      <c r="A43" s="1" t="s">
        <v>209</v>
      </c>
      <c r="B43" s="2" t="s">
        <v>202</v>
      </c>
      <c r="C43" s="2" t="s">
        <v>56</v>
      </c>
      <c r="D43" s="2" t="s">
        <v>210</v>
      </c>
      <c r="E43" s="2" t="s">
        <v>26</v>
      </c>
      <c r="F43" s="2" t="s">
        <v>76</v>
      </c>
      <c r="G43" s="2" t="s">
        <v>28</v>
      </c>
      <c r="H43" s="2" t="s">
        <v>205</v>
      </c>
      <c r="I43" s="3">
        <v>3.45</v>
      </c>
      <c r="J43" s="3">
        <v>3.2888850000000001</v>
      </c>
      <c r="K43" s="3">
        <v>4.75</v>
      </c>
    </row>
    <row r="44" spans="1:11">
      <c r="A44" s="1" t="s">
        <v>211</v>
      </c>
      <c r="B44" s="2" t="s">
        <v>202</v>
      </c>
      <c r="C44" s="2" t="s">
        <v>43</v>
      </c>
      <c r="D44" s="2" t="s">
        <v>212</v>
      </c>
      <c r="E44" s="2" t="s">
        <v>26</v>
      </c>
      <c r="F44" s="2" t="s">
        <v>213</v>
      </c>
      <c r="G44" s="2" t="s">
        <v>28</v>
      </c>
      <c r="H44" s="2" t="s">
        <v>205</v>
      </c>
      <c r="I44" s="3">
        <v>0.98</v>
      </c>
      <c r="J44" s="3">
        <v>0.93423400000000001</v>
      </c>
      <c r="K44" s="3">
        <v>1.35</v>
      </c>
    </row>
    <row r="45" spans="1:11">
      <c r="A45" s="1" t="s">
        <v>214</v>
      </c>
      <c r="B45" s="2" t="s">
        <v>215</v>
      </c>
      <c r="C45" s="2" t="s">
        <v>43</v>
      </c>
      <c r="D45" s="2" t="s">
        <v>216</v>
      </c>
      <c r="E45" s="2" t="s">
        <v>26</v>
      </c>
      <c r="F45" s="2" t="s">
        <v>204</v>
      </c>
      <c r="G45" s="2" t="s">
        <v>28</v>
      </c>
      <c r="H45" s="2" t="s">
        <v>205</v>
      </c>
      <c r="I45" s="3">
        <v>1.97</v>
      </c>
      <c r="J45" s="3">
        <v>1.878001</v>
      </c>
      <c r="K45" s="3">
        <v>2.71</v>
      </c>
    </row>
    <row r="46" spans="1:11" ht="28.8">
      <c r="A46" s="1" t="s">
        <v>217</v>
      </c>
      <c r="B46" s="2" t="s">
        <v>218</v>
      </c>
      <c r="C46" s="2" t="s">
        <v>43</v>
      </c>
      <c r="D46" s="2" t="s">
        <v>219</v>
      </c>
      <c r="E46" s="2" t="s">
        <v>220</v>
      </c>
      <c r="F46" s="2" t="s">
        <v>76</v>
      </c>
      <c r="G46" s="2" t="s">
        <v>221</v>
      </c>
      <c r="H46" s="2" t="s">
        <v>205</v>
      </c>
      <c r="I46" s="3">
        <v>3.58</v>
      </c>
      <c r="J46" s="3">
        <v>3.412814</v>
      </c>
      <c r="K46" s="3">
        <v>4.93</v>
      </c>
    </row>
    <row r="47" spans="1:11">
      <c r="A47" s="1" t="s">
        <v>222</v>
      </c>
      <c r="B47" s="2" t="s">
        <v>223</v>
      </c>
      <c r="C47" s="2" t="s">
        <v>43</v>
      </c>
      <c r="D47" s="2" t="s">
        <v>224</v>
      </c>
      <c r="E47" s="2" t="s">
        <v>225</v>
      </c>
      <c r="F47" s="2" t="s">
        <v>226</v>
      </c>
      <c r="G47" s="2" t="s">
        <v>227</v>
      </c>
      <c r="H47" s="2" t="s">
        <v>205</v>
      </c>
      <c r="I47" s="3">
        <v>1.84</v>
      </c>
      <c r="J47" s="3">
        <v>1.7540720000000001</v>
      </c>
      <c r="K47" s="3">
        <v>2.54</v>
      </c>
    </row>
    <row r="48" spans="1:11">
      <c r="A48" s="1" t="s">
        <v>228</v>
      </c>
      <c r="B48" s="2" t="s">
        <v>229</v>
      </c>
      <c r="C48" s="2" t="s">
        <v>43</v>
      </c>
      <c r="D48" s="2" t="s">
        <v>230</v>
      </c>
      <c r="E48" s="2" t="s">
        <v>194</v>
      </c>
      <c r="F48" s="2" t="s">
        <v>231</v>
      </c>
      <c r="G48" s="2" t="s">
        <v>196</v>
      </c>
      <c r="H48" s="2" t="s">
        <v>205</v>
      </c>
      <c r="I48" s="3">
        <v>3.7</v>
      </c>
      <c r="J48" s="3">
        <v>3.5272100000000002</v>
      </c>
      <c r="K48" s="3">
        <v>5.0999999999999996</v>
      </c>
    </row>
    <row r="49" spans="1:11">
      <c r="A49" s="1" t="s">
        <v>232</v>
      </c>
      <c r="B49" s="2" t="s">
        <v>229</v>
      </c>
      <c r="C49" s="2" t="s">
        <v>101</v>
      </c>
      <c r="D49" s="2" t="s">
        <v>233</v>
      </c>
      <c r="E49" s="2" t="s">
        <v>194</v>
      </c>
      <c r="F49" s="2" t="s">
        <v>234</v>
      </c>
      <c r="G49" s="2" t="s">
        <v>196</v>
      </c>
      <c r="H49" s="2" t="s">
        <v>205</v>
      </c>
      <c r="I49" s="3">
        <v>36.44</v>
      </c>
      <c r="J49" s="3">
        <v>34.738252000000003</v>
      </c>
      <c r="K49" s="3">
        <v>50.21</v>
      </c>
    </row>
    <row r="50" spans="1:11">
      <c r="A50" s="1" t="s">
        <v>235</v>
      </c>
      <c r="B50" s="2" t="s">
        <v>229</v>
      </c>
      <c r="C50" s="2" t="s">
        <v>11</v>
      </c>
      <c r="D50" s="2" t="s">
        <v>236</v>
      </c>
      <c r="E50" s="2" t="s">
        <v>194</v>
      </c>
      <c r="F50" s="2" t="s">
        <v>195</v>
      </c>
      <c r="G50" s="2" t="s">
        <v>196</v>
      </c>
      <c r="H50" s="2" t="s">
        <v>205</v>
      </c>
      <c r="I50" s="3">
        <v>12.41</v>
      </c>
      <c r="J50" s="3">
        <v>11.830453</v>
      </c>
      <c r="K50" s="3">
        <v>17.100000000000001</v>
      </c>
    </row>
    <row r="51" spans="1:11">
      <c r="A51" s="1" t="s">
        <v>237</v>
      </c>
      <c r="B51" s="2" t="s">
        <v>229</v>
      </c>
      <c r="C51" s="2" t="s">
        <v>92</v>
      </c>
      <c r="D51" s="2" t="s">
        <v>238</v>
      </c>
      <c r="E51" s="2" t="s">
        <v>194</v>
      </c>
      <c r="F51" s="2" t="s">
        <v>239</v>
      </c>
      <c r="G51" s="2" t="s">
        <v>196</v>
      </c>
      <c r="H51" s="2" t="s">
        <v>205</v>
      </c>
      <c r="I51" s="3">
        <v>18.21</v>
      </c>
      <c r="J51" s="3">
        <v>17.359593</v>
      </c>
      <c r="K51" s="3">
        <v>25.09</v>
      </c>
    </row>
    <row r="52" spans="1:11">
      <c r="A52" s="1" t="s">
        <v>240</v>
      </c>
      <c r="B52" s="2" t="s">
        <v>229</v>
      </c>
      <c r="C52" s="2" t="s">
        <v>56</v>
      </c>
      <c r="D52" s="2" t="s">
        <v>241</v>
      </c>
      <c r="E52" s="2" t="s">
        <v>194</v>
      </c>
      <c r="F52" s="2" t="s">
        <v>242</v>
      </c>
      <c r="G52" s="2" t="s">
        <v>196</v>
      </c>
      <c r="H52" s="2" t="s">
        <v>205</v>
      </c>
      <c r="I52" s="3">
        <v>21.84</v>
      </c>
      <c r="J52" s="3">
        <v>20.820072</v>
      </c>
      <c r="K52" s="3">
        <v>30.1</v>
      </c>
    </row>
    <row r="53" spans="1:11">
      <c r="A53" s="1" t="s">
        <v>243</v>
      </c>
      <c r="B53" s="2" t="s">
        <v>244</v>
      </c>
      <c r="C53" s="2" t="s">
        <v>43</v>
      </c>
      <c r="D53" s="2" t="s">
        <v>245</v>
      </c>
      <c r="E53" s="2" t="s">
        <v>246</v>
      </c>
      <c r="F53" s="2" t="s">
        <v>247</v>
      </c>
      <c r="G53" s="2" t="s">
        <v>248</v>
      </c>
      <c r="H53" s="2" t="s">
        <v>205</v>
      </c>
      <c r="I53" s="3">
        <v>2.6</v>
      </c>
      <c r="J53" s="3">
        <v>2.47858</v>
      </c>
      <c r="K53" s="3">
        <v>3.58</v>
      </c>
    </row>
    <row r="54" spans="1:11">
      <c r="A54" s="1" t="s">
        <v>249</v>
      </c>
      <c r="B54" s="2" t="s">
        <v>250</v>
      </c>
      <c r="C54" s="2" t="s">
        <v>43</v>
      </c>
      <c r="D54" s="2" t="s">
        <v>251</v>
      </c>
      <c r="E54" s="2" t="s">
        <v>252</v>
      </c>
      <c r="F54" s="2" t="s">
        <v>76</v>
      </c>
      <c r="G54" s="2" t="s">
        <v>253</v>
      </c>
      <c r="H54" s="2" t="s">
        <v>254</v>
      </c>
      <c r="I54" s="3">
        <v>3.26</v>
      </c>
      <c r="J54" s="3">
        <v>3.107758</v>
      </c>
      <c r="K54" s="3">
        <v>4.49</v>
      </c>
    </row>
    <row r="55" spans="1:11" ht="28.8">
      <c r="A55" s="1" t="s">
        <v>255</v>
      </c>
      <c r="B55" s="2" t="s">
        <v>256</v>
      </c>
      <c r="C55" s="2" t="s">
        <v>92</v>
      </c>
      <c r="D55" s="2" t="s">
        <v>257</v>
      </c>
      <c r="E55" s="2" t="s">
        <v>20</v>
      </c>
      <c r="F55" s="2" t="s">
        <v>258</v>
      </c>
      <c r="G55" s="2" t="s">
        <v>22</v>
      </c>
      <c r="H55" s="2" t="s">
        <v>254</v>
      </c>
      <c r="I55" s="3">
        <v>4.34</v>
      </c>
      <c r="J55" s="3">
        <v>4.1373220000000002</v>
      </c>
      <c r="K55" s="3">
        <v>5.98</v>
      </c>
    </row>
    <row r="56" spans="1:11">
      <c r="A56" s="1" t="s">
        <v>259</v>
      </c>
      <c r="B56" s="2" t="s">
        <v>260</v>
      </c>
      <c r="C56" s="2" t="s">
        <v>43</v>
      </c>
      <c r="D56" s="2" t="s">
        <v>261</v>
      </c>
      <c r="E56" s="2" t="s">
        <v>13</v>
      </c>
      <c r="F56" s="2" t="s">
        <v>142</v>
      </c>
      <c r="G56" s="2" t="s">
        <v>15</v>
      </c>
      <c r="H56" s="2" t="s">
        <v>254</v>
      </c>
      <c r="I56" s="3">
        <v>4.34</v>
      </c>
      <c r="J56" s="3">
        <v>4.1373220000000002</v>
      </c>
      <c r="K56" s="3">
        <v>5.98</v>
      </c>
    </row>
    <row r="57" spans="1:11">
      <c r="A57" s="1" t="s">
        <v>262</v>
      </c>
      <c r="B57" s="2" t="s">
        <v>263</v>
      </c>
      <c r="C57" s="2" t="s">
        <v>43</v>
      </c>
      <c r="D57" s="2" t="s">
        <v>264</v>
      </c>
      <c r="E57" s="2" t="s">
        <v>154</v>
      </c>
      <c r="F57" s="2" t="s">
        <v>155</v>
      </c>
      <c r="G57" s="2" t="s">
        <v>156</v>
      </c>
      <c r="H57" s="2" t="s">
        <v>254</v>
      </c>
      <c r="I57" s="3">
        <v>4.34</v>
      </c>
      <c r="J57" s="3">
        <v>4.1373220000000002</v>
      </c>
      <c r="K57" s="3">
        <v>5.98</v>
      </c>
    </row>
    <row r="58" spans="1:11">
      <c r="A58" s="1" t="s">
        <v>265</v>
      </c>
      <c r="B58" s="2" t="s">
        <v>266</v>
      </c>
      <c r="C58" s="2" t="s">
        <v>43</v>
      </c>
      <c r="D58" s="2" t="s">
        <v>267</v>
      </c>
      <c r="E58" s="2" t="s">
        <v>154</v>
      </c>
      <c r="F58" s="2" t="s">
        <v>155</v>
      </c>
      <c r="G58" s="2" t="s">
        <v>156</v>
      </c>
      <c r="H58" s="2" t="s">
        <v>254</v>
      </c>
      <c r="I58" s="3">
        <v>4.34</v>
      </c>
      <c r="J58" s="3">
        <v>4.1373220000000002</v>
      </c>
      <c r="K58" s="3">
        <v>5.98</v>
      </c>
    </row>
    <row r="59" spans="1:11">
      <c r="A59" s="1" t="s">
        <v>268</v>
      </c>
      <c r="B59" s="2" t="s">
        <v>269</v>
      </c>
      <c r="C59" s="2" t="s">
        <v>43</v>
      </c>
      <c r="D59" s="2" t="s">
        <v>270</v>
      </c>
      <c r="E59" s="2" t="s">
        <v>154</v>
      </c>
      <c r="F59" s="2" t="s">
        <v>155</v>
      </c>
      <c r="G59" s="2" t="s">
        <v>156</v>
      </c>
      <c r="H59" s="2" t="s">
        <v>254</v>
      </c>
      <c r="I59" s="3">
        <v>4.34</v>
      </c>
      <c r="J59" s="3">
        <v>4.1373220000000002</v>
      </c>
      <c r="K59" s="3">
        <v>5.98</v>
      </c>
    </row>
    <row r="60" spans="1:11">
      <c r="A60" s="1" t="s">
        <v>271</v>
      </c>
      <c r="B60" s="2" t="s">
        <v>272</v>
      </c>
      <c r="C60" s="2" t="s">
        <v>11</v>
      </c>
      <c r="D60" s="2" t="s">
        <v>273</v>
      </c>
      <c r="E60" s="2" t="s">
        <v>38</v>
      </c>
      <c r="F60" s="2" t="s">
        <v>27</v>
      </c>
      <c r="G60" s="2" t="s">
        <v>39</v>
      </c>
      <c r="H60" s="2" t="s">
        <v>254</v>
      </c>
      <c r="I60" s="3">
        <v>3.35</v>
      </c>
      <c r="J60" s="3">
        <v>3.1935549999999999</v>
      </c>
      <c r="K60" s="3">
        <v>4.62</v>
      </c>
    </row>
    <row r="61" spans="1:11" ht="28.8">
      <c r="A61" s="1" t="s">
        <v>274</v>
      </c>
      <c r="B61" s="2" t="s">
        <v>275</v>
      </c>
      <c r="C61" s="2" t="s">
        <v>43</v>
      </c>
      <c r="D61" s="2" t="s">
        <v>276</v>
      </c>
      <c r="E61" s="2" t="s">
        <v>166</v>
      </c>
      <c r="F61" s="2" t="s">
        <v>167</v>
      </c>
      <c r="G61" s="2" t="s">
        <v>168</v>
      </c>
      <c r="H61" s="2" t="s">
        <v>254</v>
      </c>
      <c r="I61" s="3">
        <v>4.34</v>
      </c>
      <c r="J61" s="3">
        <v>4.1373220000000002</v>
      </c>
      <c r="K61" s="3">
        <v>5.98</v>
      </c>
    </row>
    <row r="62" spans="1:11">
      <c r="A62" s="1" t="s">
        <v>277</v>
      </c>
      <c r="B62" s="2" t="s">
        <v>278</v>
      </c>
      <c r="C62" s="2" t="s">
        <v>43</v>
      </c>
      <c r="D62" s="2" t="s">
        <v>279</v>
      </c>
      <c r="E62" s="2" t="s">
        <v>280</v>
      </c>
      <c r="F62" s="2" t="s">
        <v>281</v>
      </c>
      <c r="G62" s="2" t="s">
        <v>282</v>
      </c>
      <c r="H62" s="2" t="s">
        <v>254</v>
      </c>
      <c r="I62" s="3">
        <v>4.34</v>
      </c>
      <c r="J62" s="3">
        <v>4.1373220000000002</v>
      </c>
      <c r="K62" s="3">
        <v>5.98</v>
      </c>
    </row>
    <row r="63" spans="1:11" ht="28.8">
      <c r="A63" s="1" t="s">
        <v>283</v>
      </c>
      <c r="B63" s="2" t="s">
        <v>284</v>
      </c>
      <c r="C63" s="2" t="s">
        <v>43</v>
      </c>
      <c r="D63" s="2" t="s">
        <v>285</v>
      </c>
      <c r="E63" s="2" t="s">
        <v>68</v>
      </c>
      <c r="F63" s="2" t="s">
        <v>69</v>
      </c>
      <c r="G63" s="2" t="s">
        <v>70</v>
      </c>
      <c r="H63" s="2" t="s">
        <v>254</v>
      </c>
      <c r="I63" s="3">
        <v>7.1</v>
      </c>
      <c r="J63" s="3">
        <v>6.7684300000000004</v>
      </c>
      <c r="K63" s="3">
        <v>9.7799999999999994</v>
      </c>
    </row>
    <row r="64" spans="1:11">
      <c r="A64" s="1" t="s">
        <v>286</v>
      </c>
      <c r="B64" s="2" t="s">
        <v>287</v>
      </c>
      <c r="C64" s="2" t="s">
        <v>43</v>
      </c>
      <c r="D64" s="2" t="s">
        <v>288</v>
      </c>
      <c r="E64" s="2" t="s">
        <v>68</v>
      </c>
      <c r="F64" s="2" t="s">
        <v>69</v>
      </c>
      <c r="G64" s="2" t="s">
        <v>70</v>
      </c>
      <c r="H64" s="2" t="s">
        <v>289</v>
      </c>
      <c r="I64" s="3">
        <v>7.11</v>
      </c>
      <c r="J64" s="3">
        <v>6.7779629999999997</v>
      </c>
      <c r="K64" s="3">
        <v>9.8000000000000007</v>
      </c>
    </row>
    <row r="65" spans="1:11">
      <c r="A65" s="1" t="s">
        <v>296</v>
      </c>
      <c r="B65" s="2" t="s">
        <v>297</v>
      </c>
      <c r="C65" s="2" t="s">
        <v>43</v>
      </c>
      <c r="D65" s="2" t="s">
        <v>298</v>
      </c>
      <c r="E65" s="2" t="s">
        <v>299</v>
      </c>
      <c r="F65" s="2" t="s">
        <v>300</v>
      </c>
      <c r="G65" s="2" t="s">
        <v>301</v>
      </c>
      <c r="H65" s="2" t="s">
        <v>289</v>
      </c>
      <c r="I65" s="3">
        <v>0.4</v>
      </c>
      <c r="J65" s="3">
        <v>0.38131999999999999</v>
      </c>
      <c r="K65" s="3">
        <v>0.55000000000000004</v>
      </c>
    </row>
    <row r="66" spans="1:11">
      <c r="A66" s="1" t="s">
        <v>290</v>
      </c>
      <c r="B66" s="2" t="s">
        <v>291</v>
      </c>
      <c r="C66" s="2" t="s">
        <v>43</v>
      </c>
      <c r="D66" s="2" t="s">
        <v>292</v>
      </c>
      <c r="E66" s="2" t="s">
        <v>188</v>
      </c>
      <c r="F66" s="2" t="s">
        <v>189</v>
      </c>
      <c r="G66" s="2" t="s">
        <v>190</v>
      </c>
      <c r="H66" s="2" t="s">
        <v>289</v>
      </c>
      <c r="I66" s="3">
        <v>3.18</v>
      </c>
      <c r="J66" s="3">
        <v>3.0314939999999999</v>
      </c>
      <c r="K66" s="3">
        <v>4.38</v>
      </c>
    </row>
    <row r="67" spans="1:11">
      <c r="A67" s="1" t="s">
        <v>302</v>
      </c>
      <c r="B67" s="2" t="s">
        <v>303</v>
      </c>
      <c r="C67" s="2" t="s">
        <v>43</v>
      </c>
      <c r="D67" s="2" t="s">
        <v>304</v>
      </c>
      <c r="E67" s="2" t="s">
        <v>305</v>
      </c>
      <c r="F67" s="2" t="s">
        <v>76</v>
      </c>
      <c r="G67" s="2" t="s">
        <v>306</v>
      </c>
      <c r="H67" s="2" t="s">
        <v>289</v>
      </c>
      <c r="I67" s="3">
        <v>3.36</v>
      </c>
      <c r="J67" s="3">
        <v>3.2030880000000002</v>
      </c>
      <c r="K67" s="3">
        <v>4.63</v>
      </c>
    </row>
    <row r="68" spans="1:11">
      <c r="A68" s="1" t="s">
        <v>293</v>
      </c>
      <c r="B68" s="2" t="s">
        <v>294</v>
      </c>
      <c r="C68" s="2" t="s">
        <v>43</v>
      </c>
      <c r="D68" s="2" t="s">
        <v>295</v>
      </c>
      <c r="E68" s="2" t="s">
        <v>75</v>
      </c>
      <c r="F68" s="2" t="s">
        <v>76</v>
      </c>
      <c r="G68" s="2" t="s">
        <v>77</v>
      </c>
      <c r="H68" s="2" t="s">
        <v>289</v>
      </c>
      <c r="I68" s="3">
        <v>3.52</v>
      </c>
      <c r="J68" s="3">
        <v>3.3556159999999999</v>
      </c>
      <c r="K68" s="3">
        <v>4.8499999999999996</v>
      </c>
    </row>
    <row r="69" spans="1:11" ht="28.8">
      <c r="A69" s="1" t="s">
        <v>307</v>
      </c>
      <c r="B69" s="2" t="s">
        <v>308</v>
      </c>
      <c r="C69" s="2" t="s">
        <v>92</v>
      </c>
      <c r="D69" s="2" t="s">
        <v>309</v>
      </c>
      <c r="E69" s="2" t="s">
        <v>58</v>
      </c>
      <c r="F69" s="2" t="s">
        <v>310</v>
      </c>
      <c r="G69" s="2" t="s">
        <v>60</v>
      </c>
      <c r="H69" s="2" t="s">
        <v>311</v>
      </c>
      <c r="I69" s="3">
        <v>5.6</v>
      </c>
      <c r="J69" s="3">
        <v>5.3384799999999997</v>
      </c>
      <c r="K69" s="3">
        <v>7.72</v>
      </c>
    </row>
    <row r="70" spans="1:11" ht="43.2">
      <c r="A70" s="1" t="s">
        <v>312</v>
      </c>
      <c r="B70" s="2" t="s">
        <v>313</v>
      </c>
      <c r="C70" s="2" t="s">
        <v>43</v>
      </c>
      <c r="D70" s="2" t="s">
        <v>314</v>
      </c>
      <c r="E70" s="2" t="s">
        <v>315</v>
      </c>
      <c r="F70" s="2" t="s">
        <v>316</v>
      </c>
      <c r="G70" s="2" t="s">
        <v>317</v>
      </c>
      <c r="H70" s="2" t="s">
        <v>318</v>
      </c>
      <c r="I70" s="3">
        <v>3.25</v>
      </c>
      <c r="J70" s="3">
        <v>3.0982249999999998</v>
      </c>
      <c r="K70" s="3">
        <v>4.4800000000000004</v>
      </c>
    </row>
    <row r="71" spans="1:11" ht="43.2">
      <c r="A71" s="1" t="s">
        <v>319</v>
      </c>
      <c r="B71" s="2" t="s">
        <v>320</v>
      </c>
      <c r="C71" s="2" t="s">
        <v>43</v>
      </c>
      <c r="D71" s="2" t="s">
        <v>321</v>
      </c>
      <c r="E71" s="2" t="s">
        <v>75</v>
      </c>
      <c r="F71" s="2" t="s">
        <v>76</v>
      </c>
      <c r="G71" s="2" t="s">
        <v>77</v>
      </c>
      <c r="H71" s="2" t="s">
        <v>318</v>
      </c>
      <c r="I71" s="3">
        <v>3.5</v>
      </c>
      <c r="J71" s="3">
        <v>3.3365499999999999</v>
      </c>
      <c r="K71" s="3">
        <v>4.82</v>
      </c>
    </row>
    <row r="72" spans="1:11" ht="43.2">
      <c r="A72" s="1" t="s">
        <v>322</v>
      </c>
      <c r="B72" s="2" t="s">
        <v>323</v>
      </c>
      <c r="C72" s="2" t="s">
        <v>11</v>
      </c>
      <c r="D72" s="2" t="s">
        <v>324</v>
      </c>
      <c r="E72" s="2" t="s">
        <v>325</v>
      </c>
      <c r="F72" s="2" t="s">
        <v>326</v>
      </c>
      <c r="G72" s="2" t="s">
        <v>327</v>
      </c>
      <c r="H72" s="2" t="s">
        <v>318</v>
      </c>
      <c r="I72" s="3">
        <v>3.25</v>
      </c>
      <c r="J72" s="3">
        <v>3.0982249999999998</v>
      </c>
      <c r="K72" s="3">
        <v>4.4800000000000004</v>
      </c>
    </row>
    <row r="73" spans="1:11" ht="43.2">
      <c r="A73" s="1" t="s">
        <v>328</v>
      </c>
      <c r="B73" s="2" t="s">
        <v>329</v>
      </c>
      <c r="C73" s="2" t="s">
        <v>11</v>
      </c>
      <c r="D73" s="2" t="s">
        <v>330</v>
      </c>
      <c r="E73" s="2" t="s">
        <v>325</v>
      </c>
      <c r="F73" s="2" t="s">
        <v>331</v>
      </c>
      <c r="G73" s="2" t="s">
        <v>327</v>
      </c>
      <c r="H73" s="2" t="s">
        <v>318</v>
      </c>
      <c r="I73" s="3">
        <v>3.25</v>
      </c>
      <c r="J73" s="3">
        <v>3.0982249999999998</v>
      </c>
      <c r="K73" s="3">
        <v>4.4800000000000004</v>
      </c>
    </row>
    <row r="74" spans="1:11" ht="43.2">
      <c r="A74" s="1" t="s">
        <v>332</v>
      </c>
      <c r="B74" s="2" t="s">
        <v>333</v>
      </c>
      <c r="C74" s="2" t="s">
        <v>11</v>
      </c>
      <c r="D74" s="2" t="s">
        <v>334</v>
      </c>
      <c r="E74" s="2" t="s">
        <v>188</v>
      </c>
      <c r="F74" s="2" t="s">
        <v>189</v>
      </c>
      <c r="G74" s="2" t="s">
        <v>190</v>
      </c>
      <c r="H74" s="2" t="s">
        <v>318</v>
      </c>
      <c r="I74" s="3">
        <v>3.25</v>
      </c>
      <c r="J74" s="3">
        <v>3.0982249999999998</v>
      </c>
      <c r="K74" s="3">
        <v>4.4800000000000004</v>
      </c>
    </row>
    <row r="75" spans="1:11" ht="43.2">
      <c r="A75" s="1" t="s">
        <v>335</v>
      </c>
      <c r="B75" s="2" t="s">
        <v>336</v>
      </c>
      <c r="C75" s="2" t="s">
        <v>11</v>
      </c>
      <c r="D75" s="2" t="s">
        <v>337</v>
      </c>
      <c r="E75" s="2" t="s">
        <v>58</v>
      </c>
      <c r="F75" s="2" t="s">
        <v>338</v>
      </c>
      <c r="G75" s="2" t="s">
        <v>60</v>
      </c>
      <c r="H75" s="2" t="s">
        <v>318</v>
      </c>
      <c r="I75" s="3">
        <v>4.79</v>
      </c>
      <c r="J75" s="3">
        <v>4.5663070000000001</v>
      </c>
      <c r="K75" s="3">
        <v>6.6</v>
      </c>
    </row>
    <row r="76" spans="1:11" ht="43.2">
      <c r="A76" s="1" t="s">
        <v>339</v>
      </c>
      <c r="B76" s="2" t="s">
        <v>340</v>
      </c>
      <c r="C76" s="2" t="s">
        <v>11</v>
      </c>
      <c r="D76" s="2" t="s">
        <v>341</v>
      </c>
      <c r="E76" s="2" t="s">
        <v>58</v>
      </c>
      <c r="F76" s="2" t="s">
        <v>258</v>
      </c>
      <c r="G76" s="2" t="s">
        <v>60</v>
      </c>
      <c r="H76" s="2" t="s">
        <v>318</v>
      </c>
      <c r="I76" s="3">
        <v>3.25</v>
      </c>
      <c r="J76" s="3">
        <v>3.0982249999999998</v>
      </c>
      <c r="K76" s="3">
        <v>4.4800000000000004</v>
      </c>
    </row>
    <row r="77" spans="1:11" ht="28.8">
      <c r="A77" s="1" t="s">
        <v>342</v>
      </c>
      <c r="B77" s="2" t="s">
        <v>343</v>
      </c>
      <c r="C77" s="2" t="s">
        <v>11</v>
      </c>
      <c r="D77" s="2" t="s">
        <v>344</v>
      </c>
      <c r="E77" s="2" t="s">
        <v>194</v>
      </c>
      <c r="F77" s="2" t="s">
        <v>345</v>
      </c>
      <c r="G77" s="2" t="s">
        <v>196</v>
      </c>
      <c r="H77" s="2" t="s">
        <v>346</v>
      </c>
      <c r="I77" s="3">
        <v>16.3</v>
      </c>
      <c r="J77" s="3">
        <v>15.538790000000001</v>
      </c>
      <c r="K77" s="3">
        <v>22.46</v>
      </c>
    </row>
    <row r="78" spans="1:11" ht="28.8">
      <c r="A78" s="1" t="s">
        <v>347</v>
      </c>
      <c r="B78" s="2" t="s">
        <v>348</v>
      </c>
      <c r="C78" s="2" t="s">
        <v>11</v>
      </c>
      <c r="D78" s="2" t="s">
        <v>349</v>
      </c>
      <c r="E78" s="2" t="s">
        <v>194</v>
      </c>
      <c r="F78" s="2" t="s">
        <v>195</v>
      </c>
      <c r="G78" s="2" t="s">
        <v>196</v>
      </c>
      <c r="H78" s="2" t="s">
        <v>346</v>
      </c>
      <c r="I78" s="3">
        <v>11.15</v>
      </c>
      <c r="J78" s="3">
        <v>10.629295000000001</v>
      </c>
      <c r="K78" s="3">
        <v>15.36</v>
      </c>
    </row>
    <row r="79" spans="1:11" ht="28.8">
      <c r="A79" s="1" t="s">
        <v>350</v>
      </c>
      <c r="B79" s="2" t="s">
        <v>351</v>
      </c>
      <c r="C79" s="2" t="s">
        <v>11</v>
      </c>
      <c r="D79" s="2" t="s">
        <v>352</v>
      </c>
      <c r="E79" s="2" t="s">
        <v>38</v>
      </c>
      <c r="F79" s="2" t="s">
        <v>27</v>
      </c>
      <c r="G79" s="2" t="s">
        <v>39</v>
      </c>
      <c r="H79" s="2" t="s">
        <v>353</v>
      </c>
      <c r="I79" s="3">
        <v>3.35</v>
      </c>
      <c r="J79" s="3">
        <v>3.1935549999999999</v>
      </c>
      <c r="K79" s="3">
        <v>4.62</v>
      </c>
    </row>
    <row r="80" spans="1:11" ht="28.8">
      <c r="A80" s="1" t="s">
        <v>354</v>
      </c>
      <c r="B80" s="2" t="s">
        <v>355</v>
      </c>
      <c r="C80" s="2" t="s">
        <v>43</v>
      </c>
      <c r="D80" s="2" t="s">
        <v>356</v>
      </c>
      <c r="E80" s="2" t="s">
        <v>357</v>
      </c>
      <c r="F80" s="2" t="s">
        <v>76</v>
      </c>
      <c r="G80" s="2" t="s">
        <v>358</v>
      </c>
      <c r="H80" s="2" t="s">
        <v>359</v>
      </c>
      <c r="I80" s="3">
        <v>3.71</v>
      </c>
      <c r="J80" s="3">
        <v>3.536743</v>
      </c>
      <c r="K80" s="3">
        <v>5.1100000000000003</v>
      </c>
    </row>
    <row r="81" spans="1:11">
      <c r="A81" s="1" t="s">
        <v>360</v>
      </c>
      <c r="B81" s="2" t="s">
        <v>361</v>
      </c>
      <c r="C81" s="2" t="s">
        <v>43</v>
      </c>
      <c r="D81" s="2" t="s">
        <v>362</v>
      </c>
      <c r="E81" s="2" t="s">
        <v>75</v>
      </c>
      <c r="F81" s="2" t="s">
        <v>97</v>
      </c>
      <c r="G81" s="2" t="s">
        <v>77</v>
      </c>
      <c r="H81" s="2" t="s">
        <v>363</v>
      </c>
      <c r="I81" s="3">
        <v>3.5</v>
      </c>
      <c r="J81" s="3">
        <v>3.3365499999999999</v>
      </c>
      <c r="K81" s="3">
        <v>4.82</v>
      </c>
    </row>
    <row r="82" spans="1:11" ht="28.8">
      <c r="A82" s="1" t="s">
        <v>364</v>
      </c>
      <c r="B82" s="2" t="s">
        <v>365</v>
      </c>
      <c r="C82" s="2" t="s">
        <v>11</v>
      </c>
      <c r="D82" s="2" t="s">
        <v>366</v>
      </c>
      <c r="E82" s="2" t="s">
        <v>367</v>
      </c>
      <c r="F82" s="2" t="s">
        <v>27</v>
      </c>
      <c r="G82" s="2" t="s">
        <v>368</v>
      </c>
      <c r="H82" s="2" t="s">
        <v>369</v>
      </c>
      <c r="I82" s="3">
        <v>3.25</v>
      </c>
      <c r="J82" s="3">
        <v>3.0982249999999998</v>
      </c>
      <c r="K82" s="3">
        <v>4.4800000000000004</v>
      </c>
    </row>
    <row r="83" spans="1:11" ht="28.8">
      <c r="A83" s="1" t="s">
        <v>370</v>
      </c>
      <c r="B83" s="2" t="s">
        <v>371</v>
      </c>
      <c r="C83" s="2" t="s">
        <v>43</v>
      </c>
      <c r="D83" s="2" t="s">
        <v>372</v>
      </c>
      <c r="E83" s="2" t="s">
        <v>325</v>
      </c>
      <c r="F83" s="2" t="s">
        <v>97</v>
      </c>
      <c r="G83" s="2" t="s">
        <v>327</v>
      </c>
      <c r="H83" s="2" t="s">
        <v>373</v>
      </c>
      <c r="I83" s="3">
        <v>3.25</v>
      </c>
      <c r="J83" s="3">
        <v>3.0982249999999998</v>
      </c>
      <c r="K83" s="3">
        <v>4.4800000000000004</v>
      </c>
    </row>
    <row r="84" spans="1:11" ht="28.8">
      <c r="A84" s="1" t="s">
        <v>374</v>
      </c>
      <c r="B84" s="2" t="s">
        <v>375</v>
      </c>
      <c r="C84" s="2" t="s">
        <v>43</v>
      </c>
      <c r="D84" s="2" t="s">
        <v>376</v>
      </c>
      <c r="E84" s="2" t="s">
        <v>325</v>
      </c>
      <c r="F84" s="2" t="s">
        <v>97</v>
      </c>
      <c r="G84" s="2" t="s">
        <v>327</v>
      </c>
      <c r="H84" s="2" t="s">
        <v>373</v>
      </c>
      <c r="I84" s="3">
        <v>3.25</v>
      </c>
      <c r="J84" s="3">
        <v>3.0982249999999998</v>
      </c>
      <c r="K84" s="3">
        <v>4.4800000000000004</v>
      </c>
    </row>
    <row r="85" spans="1:11" ht="28.8">
      <c r="A85" s="1" t="s">
        <v>377</v>
      </c>
      <c r="B85" s="2" t="s">
        <v>378</v>
      </c>
      <c r="C85" s="2" t="s">
        <v>43</v>
      </c>
      <c r="D85" s="2" t="s">
        <v>379</v>
      </c>
      <c r="E85" s="2" t="s">
        <v>380</v>
      </c>
      <c r="F85" s="2" t="s">
        <v>97</v>
      </c>
      <c r="G85" s="2" t="s">
        <v>381</v>
      </c>
      <c r="H85" s="2" t="s">
        <v>373</v>
      </c>
      <c r="I85" s="3">
        <v>3.63</v>
      </c>
      <c r="J85" s="3">
        <v>3.4604789999999999</v>
      </c>
      <c r="K85" s="3">
        <v>5</v>
      </c>
    </row>
    <row r="86" spans="1:11">
      <c r="A86" s="1" t="s">
        <v>382</v>
      </c>
      <c r="B86" s="2" t="s">
        <v>383</v>
      </c>
      <c r="C86" s="2" t="s">
        <v>43</v>
      </c>
      <c r="D86" s="2" t="s">
        <v>384</v>
      </c>
      <c r="E86" s="2" t="s">
        <v>380</v>
      </c>
      <c r="F86" s="2" t="s">
        <v>385</v>
      </c>
      <c r="G86" s="2" t="s">
        <v>381</v>
      </c>
      <c r="H86" s="2" t="s">
        <v>386</v>
      </c>
      <c r="I86" s="3">
        <v>3.18</v>
      </c>
      <c r="J86" s="3">
        <v>3.0314939999999999</v>
      </c>
      <c r="K86" s="3">
        <v>4.38</v>
      </c>
    </row>
    <row r="87" spans="1:11" ht="43.2">
      <c r="A87" s="1" t="s">
        <v>387</v>
      </c>
      <c r="B87" s="2" t="s">
        <v>388</v>
      </c>
      <c r="C87" s="2" t="s">
        <v>43</v>
      </c>
      <c r="D87" s="2" t="s">
        <v>389</v>
      </c>
      <c r="E87" s="2" t="s">
        <v>75</v>
      </c>
      <c r="F87" s="2" t="s">
        <v>76</v>
      </c>
      <c r="G87" s="2" t="s">
        <v>77</v>
      </c>
      <c r="H87" s="2" t="s">
        <v>390</v>
      </c>
      <c r="I87" s="3">
        <v>3.51</v>
      </c>
      <c r="J87" s="3">
        <v>3.3460830000000001</v>
      </c>
      <c r="K87" s="3">
        <v>4.84</v>
      </c>
    </row>
    <row r="88" spans="1:11" ht="28.8">
      <c r="A88" s="1" t="s">
        <v>391</v>
      </c>
      <c r="B88" s="2" t="s">
        <v>392</v>
      </c>
      <c r="C88" s="2" t="s">
        <v>43</v>
      </c>
      <c r="D88" s="2" t="s">
        <v>393</v>
      </c>
      <c r="E88" s="2" t="s">
        <v>45</v>
      </c>
      <c r="F88" s="2" t="s">
        <v>46</v>
      </c>
      <c r="G88" s="2" t="s">
        <v>47</v>
      </c>
      <c r="H88" s="2" t="s">
        <v>394</v>
      </c>
      <c r="I88" s="3">
        <v>3.25</v>
      </c>
      <c r="J88" s="3">
        <v>3.0982249999999998</v>
      </c>
      <c r="K88" s="3">
        <v>4.4800000000000004</v>
      </c>
    </row>
    <row r="89" spans="1:11" ht="28.8">
      <c r="A89" s="1" t="s">
        <v>395</v>
      </c>
      <c r="B89" s="2" t="s">
        <v>396</v>
      </c>
      <c r="C89" s="2" t="s">
        <v>11</v>
      </c>
      <c r="D89" s="2" t="s">
        <v>397</v>
      </c>
      <c r="E89" s="2" t="s">
        <v>38</v>
      </c>
      <c r="F89" s="2" t="s">
        <v>27</v>
      </c>
      <c r="G89" s="2" t="s">
        <v>39</v>
      </c>
      <c r="H89" s="2" t="s">
        <v>394</v>
      </c>
      <c r="I89" s="3">
        <v>3.34</v>
      </c>
      <c r="J89" s="3">
        <v>3.1840220000000001</v>
      </c>
      <c r="K89" s="3">
        <v>4.5999999999999996</v>
      </c>
    </row>
    <row r="90" spans="1:11" ht="28.8">
      <c r="A90" s="1" t="s">
        <v>398</v>
      </c>
      <c r="B90" s="2" t="s">
        <v>399</v>
      </c>
      <c r="C90" s="2" t="s">
        <v>43</v>
      </c>
      <c r="D90" s="2" t="s">
        <v>400</v>
      </c>
      <c r="E90" s="2" t="s">
        <v>182</v>
      </c>
      <c r="F90" s="2" t="s">
        <v>183</v>
      </c>
      <c r="G90" s="2" t="s">
        <v>184</v>
      </c>
      <c r="H90" s="2" t="s">
        <v>394</v>
      </c>
      <c r="I90" s="3">
        <v>2.25</v>
      </c>
      <c r="J90" s="3">
        <v>2.1449250000000002</v>
      </c>
      <c r="K90" s="3">
        <v>3.1</v>
      </c>
    </row>
    <row r="91" spans="1:11" ht="28.8">
      <c r="A91" s="1" t="s">
        <v>401</v>
      </c>
      <c r="B91" s="2" t="s">
        <v>402</v>
      </c>
      <c r="C91" s="2" t="s">
        <v>43</v>
      </c>
      <c r="D91" s="2" t="s">
        <v>403</v>
      </c>
      <c r="E91" s="2" t="s">
        <v>325</v>
      </c>
      <c r="F91" s="2" t="s">
        <v>326</v>
      </c>
      <c r="G91" s="2" t="s">
        <v>327</v>
      </c>
      <c r="H91" s="2" t="s">
        <v>394</v>
      </c>
      <c r="I91" s="3">
        <v>3.25</v>
      </c>
      <c r="J91" s="3">
        <v>3.0982249999999998</v>
      </c>
      <c r="K91" s="3">
        <v>4.4800000000000004</v>
      </c>
    </row>
    <row r="92" spans="1:11" ht="28.8">
      <c r="A92" s="1" t="s">
        <v>404</v>
      </c>
      <c r="B92" s="2" t="s">
        <v>405</v>
      </c>
      <c r="C92" s="2" t="s">
        <v>43</v>
      </c>
      <c r="D92" s="2" t="s">
        <v>406</v>
      </c>
      <c r="E92" s="2" t="s">
        <v>325</v>
      </c>
      <c r="F92" s="2" t="s">
        <v>331</v>
      </c>
      <c r="G92" s="2" t="s">
        <v>327</v>
      </c>
      <c r="H92" s="2" t="s">
        <v>394</v>
      </c>
      <c r="I92" s="3">
        <v>3.25</v>
      </c>
      <c r="J92" s="3">
        <v>3.0982249999999998</v>
      </c>
      <c r="K92" s="3">
        <v>4.4800000000000004</v>
      </c>
    </row>
    <row r="93" spans="1:11" ht="28.8">
      <c r="A93" s="1" t="s">
        <v>407</v>
      </c>
      <c r="B93" s="2" t="s">
        <v>405</v>
      </c>
      <c r="C93" s="2" t="s">
        <v>11</v>
      </c>
      <c r="D93" s="2" t="s">
        <v>408</v>
      </c>
      <c r="E93" s="2" t="s">
        <v>325</v>
      </c>
      <c r="F93" s="2" t="s">
        <v>409</v>
      </c>
      <c r="G93" s="2" t="s">
        <v>327</v>
      </c>
      <c r="H93" s="2" t="s">
        <v>394</v>
      </c>
      <c r="I93" s="3">
        <v>5.7</v>
      </c>
      <c r="J93" s="3">
        <v>5.4338100000000003</v>
      </c>
      <c r="K93" s="3">
        <v>7.85</v>
      </c>
    </row>
    <row r="94" spans="1:11" ht="28.8">
      <c r="A94" s="1" t="s">
        <v>410</v>
      </c>
      <c r="B94" s="2" t="s">
        <v>411</v>
      </c>
      <c r="C94" s="2" t="s">
        <v>43</v>
      </c>
      <c r="D94" s="2" t="s">
        <v>412</v>
      </c>
      <c r="E94" s="2" t="s">
        <v>220</v>
      </c>
      <c r="F94" s="2" t="s">
        <v>76</v>
      </c>
      <c r="G94" s="2" t="s">
        <v>221</v>
      </c>
      <c r="H94" s="2" t="s">
        <v>394</v>
      </c>
      <c r="I94" s="3">
        <v>3.55</v>
      </c>
      <c r="J94" s="3">
        <v>3.3842150000000002</v>
      </c>
      <c r="K94" s="3">
        <v>4.8899999999999997</v>
      </c>
    </row>
    <row r="95" spans="1:11" ht="28.8">
      <c r="A95" s="1" t="s">
        <v>413</v>
      </c>
      <c r="B95" s="2" t="s">
        <v>414</v>
      </c>
      <c r="C95" s="2" t="s">
        <v>415</v>
      </c>
      <c r="D95" s="2" t="s">
        <v>416</v>
      </c>
      <c r="E95" s="2" t="s">
        <v>417</v>
      </c>
      <c r="F95" s="2" t="s">
        <v>418</v>
      </c>
      <c r="G95" s="2" t="s">
        <v>419</v>
      </c>
      <c r="H95" s="2" t="s">
        <v>394</v>
      </c>
      <c r="I95" s="3">
        <v>13</v>
      </c>
      <c r="J95" s="3">
        <v>12.392899999999999</v>
      </c>
      <c r="K95" s="3">
        <v>17.91</v>
      </c>
    </row>
    <row r="96" spans="1:11" ht="28.8">
      <c r="A96" s="1" t="s">
        <v>420</v>
      </c>
      <c r="B96" s="2" t="s">
        <v>421</v>
      </c>
      <c r="C96" s="2" t="s">
        <v>415</v>
      </c>
      <c r="D96" s="2" t="s">
        <v>422</v>
      </c>
      <c r="E96" s="2" t="s">
        <v>417</v>
      </c>
      <c r="F96" s="2" t="s">
        <v>423</v>
      </c>
      <c r="G96" s="2" t="s">
        <v>419</v>
      </c>
      <c r="H96" s="2" t="s">
        <v>394</v>
      </c>
      <c r="I96" s="3">
        <v>31.07</v>
      </c>
      <c r="J96" s="3">
        <v>29.619031</v>
      </c>
      <c r="K96" s="3">
        <v>42.81</v>
      </c>
    </row>
    <row r="97" spans="1:11" ht="28.8">
      <c r="A97" s="1" t="s">
        <v>424</v>
      </c>
      <c r="B97" s="2" t="s">
        <v>425</v>
      </c>
      <c r="C97" s="2" t="s">
        <v>11</v>
      </c>
      <c r="D97" s="2" t="s">
        <v>426</v>
      </c>
      <c r="E97" s="2" t="s">
        <v>427</v>
      </c>
      <c r="F97" s="2" t="s">
        <v>428</v>
      </c>
      <c r="G97" s="2" t="s">
        <v>429</v>
      </c>
      <c r="H97" s="2" t="s">
        <v>394</v>
      </c>
      <c r="I97" s="3">
        <v>20.3</v>
      </c>
      <c r="J97" s="3">
        <v>19.351990000000001</v>
      </c>
      <c r="K97" s="3">
        <v>27.97</v>
      </c>
    </row>
    <row r="98" spans="1:11" ht="28.8">
      <c r="A98" s="1" t="s">
        <v>430</v>
      </c>
      <c r="B98" s="2" t="s">
        <v>431</v>
      </c>
      <c r="C98" s="2" t="s">
        <v>11</v>
      </c>
      <c r="D98" s="2" t="s">
        <v>432</v>
      </c>
      <c r="E98" s="2" t="s">
        <v>427</v>
      </c>
      <c r="F98" s="2" t="s">
        <v>433</v>
      </c>
      <c r="G98" s="2" t="s">
        <v>429</v>
      </c>
      <c r="H98" s="2" t="s">
        <v>394</v>
      </c>
      <c r="I98" s="3">
        <v>23.67</v>
      </c>
      <c r="J98" s="3">
        <v>22.564610999999999</v>
      </c>
      <c r="K98" s="3">
        <v>32.619999999999997</v>
      </c>
    </row>
    <row r="99" spans="1:11" ht="28.8">
      <c r="A99" s="1" t="s">
        <v>434</v>
      </c>
      <c r="B99" s="2" t="s">
        <v>435</v>
      </c>
      <c r="C99" s="2" t="s">
        <v>11</v>
      </c>
      <c r="D99" s="2" t="s">
        <v>436</v>
      </c>
      <c r="E99" s="2" t="s">
        <v>437</v>
      </c>
      <c r="F99" s="2" t="s">
        <v>438</v>
      </c>
      <c r="G99" s="2" t="s">
        <v>439</v>
      </c>
      <c r="H99" s="2" t="s">
        <v>440</v>
      </c>
      <c r="I99" s="3">
        <v>6.95</v>
      </c>
      <c r="J99" s="3">
        <v>6.6254350000000004</v>
      </c>
      <c r="K99" s="3">
        <v>9.58</v>
      </c>
    </row>
    <row r="100" spans="1:11" ht="28.8">
      <c r="A100" s="1" t="s">
        <v>441</v>
      </c>
      <c r="B100" s="2" t="s">
        <v>442</v>
      </c>
      <c r="C100" s="2" t="s">
        <v>11</v>
      </c>
      <c r="D100" s="2" t="s">
        <v>443</v>
      </c>
      <c r="E100" s="2" t="s">
        <v>437</v>
      </c>
      <c r="F100" s="2" t="s">
        <v>444</v>
      </c>
      <c r="G100" s="2" t="s">
        <v>439</v>
      </c>
      <c r="H100" s="2" t="s">
        <v>440</v>
      </c>
      <c r="I100" s="3">
        <v>10.01</v>
      </c>
      <c r="J100" s="3">
        <v>9.5425330000000006</v>
      </c>
      <c r="K100" s="3">
        <v>13.79</v>
      </c>
    </row>
    <row r="101" spans="1:11" ht="28.8">
      <c r="A101" s="1" t="s">
        <v>445</v>
      </c>
      <c r="B101" s="2" t="s">
        <v>446</v>
      </c>
      <c r="C101" s="2" t="s">
        <v>11</v>
      </c>
      <c r="D101" s="2" t="s">
        <v>447</v>
      </c>
      <c r="E101" s="2" t="s">
        <v>437</v>
      </c>
      <c r="F101" s="2" t="s">
        <v>448</v>
      </c>
      <c r="G101" s="2" t="s">
        <v>439</v>
      </c>
      <c r="H101" s="2" t="s">
        <v>440</v>
      </c>
      <c r="I101" s="3">
        <v>11.27</v>
      </c>
      <c r="J101" s="3">
        <v>10.743691</v>
      </c>
      <c r="K101" s="3">
        <v>15.53</v>
      </c>
    </row>
    <row r="102" spans="1:11" ht="28.8">
      <c r="A102" s="1" t="s">
        <v>449</v>
      </c>
      <c r="B102" s="2" t="s">
        <v>450</v>
      </c>
      <c r="C102" s="2" t="s">
        <v>92</v>
      </c>
      <c r="D102" s="2" t="s">
        <v>451</v>
      </c>
      <c r="E102" s="2" t="s">
        <v>452</v>
      </c>
      <c r="F102" s="2" t="s">
        <v>453</v>
      </c>
      <c r="G102" s="2" t="s">
        <v>454</v>
      </c>
      <c r="H102" s="2" t="s">
        <v>440</v>
      </c>
      <c r="I102" s="3">
        <v>10.01</v>
      </c>
      <c r="J102" s="3">
        <v>9.5425330000000006</v>
      </c>
      <c r="K102" s="3">
        <v>13.79</v>
      </c>
    </row>
    <row r="103" spans="1:11" ht="28.8">
      <c r="A103" s="1" t="s">
        <v>455</v>
      </c>
      <c r="B103" s="2" t="s">
        <v>456</v>
      </c>
      <c r="C103" s="2" t="s">
        <v>92</v>
      </c>
      <c r="D103" s="2" t="s">
        <v>457</v>
      </c>
      <c r="E103" s="2" t="s">
        <v>452</v>
      </c>
      <c r="F103" s="2" t="s">
        <v>458</v>
      </c>
      <c r="G103" s="2" t="s">
        <v>454</v>
      </c>
      <c r="H103" s="2" t="s">
        <v>440</v>
      </c>
      <c r="I103" s="3">
        <v>10.01</v>
      </c>
      <c r="J103" s="3">
        <v>9.5425330000000006</v>
      </c>
      <c r="K103" s="3">
        <v>13.79</v>
      </c>
    </row>
    <row r="104" spans="1:11" ht="28.8">
      <c r="A104" s="1" t="s">
        <v>459</v>
      </c>
      <c r="B104" s="2" t="s">
        <v>460</v>
      </c>
      <c r="C104" s="2" t="s">
        <v>11</v>
      </c>
      <c r="D104" s="2" t="s">
        <v>461</v>
      </c>
      <c r="E104" s="2" t="s">
        <v>452</v>
      </c>
      <c r="F104" s="2" t="s">
        <v>462</v>
      </c>
      <c r="G104" s="2" t="s">
        <v>454</v>
      </c>
      <c r="H104" s="2" t="s">
        <v>440</v>
      </c>
      <c r="I104" s="3">
        <v>11.26</v>
      </c>
      <c r="J104" s="3">
        <v>10.734158000000001</v>
      </c>
      <c r="K104" s="3">
        <v>15.52</v>
      </c>
    </row>
    <row r="105" spans="1:11" ht="28.8">
      <c r="A105" s="1" t="s">
        <v>463</v>
      </c>
      <c r="B105" s="2" t="s">
        <v>464</v>
      </c>
      <c r="C105" s="2" t="s">
        <v>11</v>
      </c>
      <c r="D105" s="2" t="s">
        <v>465</v>
      </c>
      <c r="E105" s="2" t="s">
        <v>452</v>
      </c>
      <c r="F105" s="2" t="s">
        <v>466</v>
      </c>
      <c r="G105" s="2" t="s">
        <v>454</v>
      </c>
      <c r="H105" s="2" t="s">
        <v>440</v>
      </c>
      <c r="I105" s="3">
        <v>11.26</v>
      </c>
      <c r="J105" s="3">
        <v>10.734158000000001</v>
      </c>
      <c r="K105" s="3">
        <v>15.52</v>
      </c>
    </row>
    <row r="106" spans="1:11">
      <c r="A106" s="1" t="s">
        <v>467</v>
      </c>
      <c r="B106" s="2" t="s">
        <v>468</v>
      </c>
      <c r="C106" s="2" t="s">
        <v>92</v>
      </c>
      <c r="D106" s="2" t="s">
        <v>469</v>
      </c>
      <c r="E106" s="2" t="s">
        <v>172</v>
      </c>
      <c r="F106" s="2" t="s">
        <v>470</v>
      </c>
      <c r="G106" s="2" t="s">
        <v>173</v>
      </c>
      <c r="H106" s="2" t="s">
        <v>471</v>
      </c>
      <c r="I106" s="3">
        <v>3.45</v>
      </c>
      <c r="J106" s="3">
        <v>3.2888850000000001</v>
      </c>
      <c r="K106" s="3">
        <v>4.75</v>
      </c>
    </row>
    <row r="107" spans="1:11">
      <c r="A107" s="1" t="s">
        <v>472</v>
      </c>
      <c r="B107" s="2" t="s">
        <v>473</v>
      </c>
      <c r="C107" s="2" t="s">
        <v>56</v>
      </c>
      <c r="D107" s="2" t="s">
        <v>474</v>
      </c>
      <c r="E107" s="2" t="s">
        <v>45</v>
      </c>
      <c r="F107" s="2" t="s">
        <v>46</v>
      </c>
      <c r="G107" s="2" t="s">
        <v>47</v>
      </c>
      <c r="H107" s="2" t="s">
        <v>471</v>
      </c>
      <c r="I107" s="3">
        <v>3.25</v>
      </c>
      <c r="J107" s="3">
        <v>3.0982249999999998</v>
      </c>
      <c r="K107" s="3">
        <v>4.4800000000000004</v>
      </c>
    </row>
    <row r="108" spans="1:11" ht="28.8">
      <c r="A108" s="1" t="s">
        <v>475</v>
      </c>
      <c r="B108" s="2" t="s">
        <v>476</v>
      </c>
      <c r="C108" s="2" t="s">
        <v>140</v>
      </c>
      <c r="D108" s="2" t="s">
        <v>477</v>
      </c>
      <c r="E108" s="2" t="s">
        <v>38</v>
      </c>
      <c r="F108" s="2" t="s">
        <v>27</v>
      </c>
      <c r="G108" s="2" t="s">
        <v>39</v>
      </c>
      <c r="H108" s="2" t="s">
        <v>471</v>
      </c>
      <c r="I108" s="3">
        <v>3.35</v>
      </c>
      <c r="J108" s="3">
        <v>3.1935549999999999</v>
      </c>
      <c r="K108" s="3">
        <v>4.62</v>
      </c>
    </row>
    <row r="109" spans="1:11" ht="28.8">
      <c r="A109" s="1" t="s">
        <v>478</v>
      </c>
      <c r="B109" s="2" t="s">
        <v>479</v>
      </c>
      <c r="C109" s="2" t="s">
        <v>480</v>
      </c>
      <c r="D109" s="2" t="s">
        <v>481</v>
      </c>
      <c r="E109" s="2" t="s">
        <v>51</v>
      </c>
      <c r="F109" s="2" t="s">
        <v>52</v>
      </c>
      <c r="G109" s="2" t="s">
        <v>53</v>
      </c>
      <c r="H109" s="2" t="s">
        <v>471</v>
      </c>
      <c r="I109" s="3">
        <v>3.25</v>
      </c>
      <c r="J109" s="3">
        <v>3.0982249999999998</v>
      </c>
      <c r="K109" s="3">
        <v>4.4800000000000004</v>
      </c>
    </row>
    <row r="110" spans="1:11" ht="28.8">
      <c r="A110" s="1" t="s">
        <v>482</v>
      </c>
      <c r="B110" s="2" t="s">
        <v>483</v>
      </c>
      <c r="C110" s="2" t="s">
        <v>92</v>
      </c>
      <c r="D110" s="2" t="s">
        <v>484</v>
      </c>
      <c r="E110" s="2" t="s">
        <v>367</v>
      </c>
      <c r="F110" s="2" t="s">
        <v>27</v>
      </c>
      <c r="G110" s="2" t="s">
        <v>368</v>
      </c>
      <c r="H110" s="2" t="s">
        <v>471</v>
      </c>
      <c r="I110" s="3">
        <v>3.61</v>
      </c>
      <c r="J110" s="3">
        <v>3.4414129999999998</v>
      </c>
      <c r="K110" s="3">
        <v>4.97</v>
      </c>
    </row>
    <row r="111" spans="1:11" ht="28.8">
      <c r="A111" s="1" t="s">
        <v>485</v>
      </c>
      <c r="B111" s="2" t="s">
        <v>486</v>
      </c>
      <c r="C111" s="2" t="s">
        <v>43</v>
      </c>
      <c r="D111" s="2" t="s">
        <v>487</v>
      </c>
      <c r="E111" s="2" t="s">
        <v>194</v>
      </c>
      <c r="F111" s="2" t="s">
        <v>345</v>
      </c>
      <c r="G111" s="2" t="s">
        <v>196</v>
      </c>
      <c r="H111" s="2" t="s">
        <v>471</v>
      </c>
      <c r="I111" s="3">
        <v>18.11</v>
      </c>
      <c r="J111" s="3">
        <v>17.264263</v>
      </c>
      <c r="K111" s="3">
        <v>24.96</v>
      </c>
    </row>
    <row r="112" spans="1:11" ht="28.8">
      <c r="A112" s="1" t="s">
        <v>488</v>
      </c>
      <c r="B112" s="2" t="s">
        <v>489</v>
      </c>
      <c r="C112" s="2" t="s">
        <v>92</v>
      </c>
      <c r="D112" s="2" t="s">
        <v>490</v>
      </c>
      <c r="E112" s="2" t="s">
        <v>194</v>
      </c>
      <c r="F112" s="2" t="s">
        <v>195</v>
      </c>
      <c r="G112" s="2" t="s">
        <v>196</v>
      </c>
      <c r="H112" s="2" t="s">
        <v>471</v>
      </c>
      <c r="I112" s="3">
        <v>12.4</v>
      </c>
      <c r="J112" s="3">
        <v>11.820919999999999</v>
      </c>
      <c r="K112" s="3">
        <v>17.09</v>
      </c>
    </row>
    <row r="113" spans="1:11" ht="28.8">
      <c r="A113" s="1" t="s">
        <v>491</v>
      </c>
      <c r="B113" s="2" t="s">
        <v>492</v>
      </c>
      <c r="C113" s="2" t="s">
        <v>92</v>
      </c>
      <c r="D113" s="2" t="s">
        <v>493</v>
      </c>
      <c r="E113" s="2" t="s">
        <v>494</v>
      </c>
      <c r="F113" s="2" t="s">
        <v>76</v>
      </c>
      <c r="G113" s="2" t="s">
        <v>495</v>
      </c>
      <c r="H113" s="2" t="s">
        <v>471</v>
      </c>
      <c r="I113" s="3">
        <v>3.79</v>
      </c>
      <c r="J113" s="3">
        <v>3.6130070000000001</v>
      </c>
      <c r="K113" s="3">
        <v>5.22</v>
      </c>
    </row>
    <row r="114" spans="1:11" ht="72">
      <c r="A114" s="1" t="s">
        <v>496</v>
      </c>
      <c r="B114" s="2" t="s">
        <v>497</v>
      </c>
      <c r="C114" s="2" t="s">
        <v>43</v>
      </c>
      <c r="D114" s="2" t="s">
        <v>498</v>
      </c>
      <c r="E114" s="2" t="s">
        <v>68</v>
      </c>
      <c r="F114" s="2" t="s">
        <v>499</v>
      </c>
      <c r="G114" s="2" t="s">
        <v>70</v>
      </c>
      <c r="H114" s="2" t="s">
        <v>500</v>
      </c>
      <c r="I114" s="3">
        <v>7.1</v>
      </c>
      <c r="J114" s="3">
        <v>6.7684300000000004</v>
      </c>
      <c r="K114" s="3">
        <v>9.7799999999999994</v>
      </c>
    </row>
    <row r="115" spans="1:11" ht="72">
      <c r="A115" s="1" t="s">
        <v>501</v>
      </c>
      <c r="B115" s="2" t="s">
        <v>502</v>
      </c>
      <c r="C115" s="2" t="s">
        <v>140</v>
      </c>
      <c r="D115" s="2" t="s">
        <v>503</v>
      </c>
      <c r="E115" s="2" t="s">
        <v>26</v>
      </c>
      <c r="F115" s="2" t="s">
        <v>76</v>
      </c>
      <c r="G115" s="2" t="s">
        <v>28</v>
      </c>
      <c r="H115" s="2" t="s">
        <v>500</v>
      </c>
      <c r="I115" s="3">
        <v>3.32</v>
      </c>
      <c r="J115" s="3">
        <v>3.1649560000000001</v>
      </c>
      <c r="K115" s="3">
        <v>4.57</v>
      </c>
    </row>
    <row r="116" spans="1:11" ht="28.8">
      <c r="A116" s="1" t="s">
        <v>504</v>
      </c>
      <c r="B116" s="2" t="s">
        <v>505</v>
      </c>
      <c r="C116" s="2" t="s">
        <v>43</v>
      </c>
      <c r="D116" s="2" t="s">
        <v>506</v>
      </c>
      <c r="E116" s="2" t="s">
        <v>68</v>
      </c>
      <c r="F116" s="2" t="s">
        <v>69</v>
      </c>
      <c r="G116" s="2" t="s">
        <v>70</v>
      </c>
      <c r="H116" s="2" t="s">
        <v>507</v>
      </c>
      <c r="I116" s="3">
        <v>7.11</v>
      </c>
      <c r="J116" s="3">
        <v>6.7779629999999997</v>
      </c>
      <c r="K116" s="3">
        <v>9.8000000000000007</v>
      </c>
    </row>
    <row r="117" spans="1:11" ht="43.2">
      <c r="A117" s="1" t="s">
        <v>508</v>
      </c>
      <c r="B117" s="2" t="s">
        <v>509</v>
      </c>
      <c r="C117" s="2" t="s">
        <v>11</v>
      </c>
      <c r="D117" s="2" t="s">
        <v>510</v>
      </c>
      <c r="E117" s="2" t="s">
        <v>38</v>
      </c>
      <c r="F117" s="2" t="s">
        <v>27</v>
      </c>
      <c r="G117" s="2" t="s">
        <v>39</v>
      </c>
      <c r="H117" s="2" t="s">
        <v>511</v>
      </c>
      <c r="I117" s="3">
        <v>3.35</v>
      </c>
      <c r="J117" s="3">
        <v>3.1935549999999999</v>
      </c>
      <c r="K117" s="3">
        <v>4.62</v>
      </c>
    </row>
    <row r="118" spans="1:11" ht="28.8">
      <c r="A118" s="1" t="s">
        <v>512</v>
      </c>
      <c r="B118" s="2" t="s">
        <v>513</v>
      </c>
      <c r="C118" s="2" t="s">
        <v>43</v>
      </c>
      <c r="D118" s="2" t="s">
        <v>514</v>
      </c>
      <c r="E118" s="2" t="s">
        <v>515</v>
      </c>
      <c r="F118" s="2" t="s">
        <v>516</v>
      </c>
      <c r="G118" s="2" t="s">
        <v>517</v>
      </c>
      <c r="H118" s="2" t="s">
        <v>518</v>
      </c>
      <c r="I118" s="3">
        <v>3.76</v>
      </c>
      <c r="J118" s="3">
        <v>3.5844079999999998</v>
      </c>
      <c r="K118" s="3">
        <v>5.18</v>
      </c>
    </row>
    <row r="119" spans="1:11" ht="28.8">
      <c r="A119" s="1" t="s">
        <v>519</v>
      </c>
      <c r="B119" s="2" t="s">
        <v>520</v>
      </c>
      <c r="C119" s="2" t="s">
        <v>43</v>
      </c>
      <c r="D119" s="2" t="s">
        <v>521</v>
      </c>
      <c r="E119" s="2" t="s">
        <v>188</v>
      </c>
      <c r="F119" s="2" t="s">
        <v>189</v>
      </c>
      <c r="G119" s="2" t="s">
        <v>190</v>
      </c>
      <c r="H119" s="2" t="s">
        <v>522</v>
      </c>
      <c r="I119" s="3">
        <v>3.25</v>
      </c>
      <c r="J119" s="3">
        <v>3.0982249999999998</v>
      </c>
      <c r="K119" s="3">
        <v>4.4800000000000004</v>
      </c>
    </row>
    <row r="120" spans="1:11">
      <c r="A120" s="1" t="s">
        <v>523</v>
      </c>
      <c r="B120" s="2" t="s">
        <v>524</v>
      </c>
      <c r="C120" s="2" t="s">
        <v>43</v>
      </c>
      <c r="D120" s="2" t="s">
        <v>525</v>
      </c>
      <c r="E120" s="2" t="s">
        <v>172</v>
      </c>
      <c r="F120" s="2" t="s">
        <v>97</v>
      </c>
      <c r="G120" s="2" t="s">
        <v>173</v>
      </c>
      <c r="H120" s="2" t="s">
        <v>526</v>
      </c>
      <c r="I120" s="3">
        <v>3.86</v>
      </c>
      <c r="J120" s="3">
        <v>3.679738</v>
      </c>
      <c r="K120" s="3">
        <v>5.32</v>
      </c>
    </row>
    <row r="121" spans="1:11">
      <c r="A121" s="1" t="s">
        <v>527</v>
      </c>
      <c r="B121" s="2" t="s">
        <v>528</v>
      </c>
      <c r="C121" s="2" t="s">
        <v>43</v>
      </c>
      <c r="D121" s="2" t="s">
        <v>529</v>
      </c>
      <c r="E121" s="2" t="s">
        <v>172</v>
      </c>
      <c r="F121" s="2" t="s">
        <v>97</v>
      </c>
      <c r="G121" s="2" t="s">
        <v>173</v>
      </c>
      <c r="H121" s="2" t="s">
        <v>526</v>
      </c>
      <c r="I121" s="3">
        <v>2.48</v>
      </c>
      <c r="J121" s="3">
        <v>2.3641839999999998</v>
      </c>
      <c r="K121" s="3">
        <v>3.42</v>
      </c>
    </row>
    <row r="122" spans="1:11">
      <c r="A122" s="1" t="s">
        <v>530</v>
      </c>
      <c r="B122" s="2" t="s">
        <v>531</v>
      </c>
      <c r="C122" s="2" t="s">
        <v>43</v>
      </c>
      <c r="D122" s="2" t="s">
        <v>532</v>
      </c>
      <c r="E122" s="2" t="s">
        <v>515</v>
      </c>
      <c r="F122" s="2" t="s">
        <v>97</v>
      </c>
      <c r="G122" s="2" t="s">
        <v>517</v>
      </c>
      <c r="H122" s="2" t="s">
        <v>526</v>
      </c>
      <c r="I122" s="3">
        <v>3.75</v>
      </c>
      <c r="J122" s="3">
        <v>3.574875</v>
      </c>
      <c r="K122" s="3">
        <v>5.17</v>
      </c>
    </row>
    <row r="123" spans="1:11" ht="28.8">
      <c r="A123" s="1" t="s">
        <v>533</v>
      </c>
      <c r="B123" s="2" t="s">
        <v>534</v>
      </c>
      <c r="C123" s="2" t="s">
        <v>92</v>
      </c>
      <c r="D123" s="2" t="s">
        <v>535</v>
      </c>
      <c r="E123" s="2" t="s">
        <v>58</v>
      </c>
      <c r="F123" s="2" t="s">
        <v>97</v>
      </c>
      <c r="G123" s="2" t="s">
        <v>60</v>
      </c>
      <c r="H123" s="2" t="s">
        <v>526</v>
      </c>
      <c r="I123" s="3">
        <v>5.27</v>
      </c>
      <c r="J123" s="3">
        <v>5.0238909999999999</v>
      </c>
      <c r="K123" s="3">
        <v>7.26</v>
      </c>
    </row>
    <row r="124" spans="1:11">
      <c r="A124" s="1" t="s">
        <v>536</v>
      </c>
      <c r="B124" s="2" t="s">
        <v>537</v>
      </c>
      <c r="C124" s="2" t="s">
        <v>43</v>
      </c>
      <c r="D124" s="2" t="s">
        <v>538</v>
      </c>
      <c r="E124" s="2" t="s">
        <v>427</v>
      </c>
      <c r="F124" s="2" t="s">
        <v>97</v>
      </c>
      <c r="G124" s="2" t="s">
        <v>429</v>
      </c>
      <c r="H124" s="2" t="s">
        <v>526</v>
      </c>
      <c r="I124" s="3">
        <v>34.15</v>
      </c>
      <c r="J124" s="3">
        <v>32.555194999999998</v>
      </c>
      <c r="K124" s="3">
        <v>47.06</v>
      </c>
    </row>
    <row r="125" spans="1:11">
      <c r="A125" s="1" t="s">
        <v>539</v>
      </c>
      <c r="B125" s="2" t="s">
        <v>540</v>
      </c>
      <c r="C125" s="2" t="s">
        <v>43</v>
      </c>
      <c r="D125" s="2" t="s">
        <v>541</v>
      </c>
      <c r="E125" s="2" t="s">
        <v>68</v>
      </c>
      <c r="F125" s="2" t="s">
        <v>97</v>
      </c>
      <c r="G125" s="2" t="s">
        <v>70</v>
      </c>
      <c r="H125" s="2" t="s">
        <v>526</v>
      </c>
      <c r="I125" s="3">
        <v>7.02</v>
      </c>
      <c r="J125" s="3">
        <v>6.6921660000000003</v>
      </c>
      <c r="K125" s="3">
        <v>9.67</v>
      </c>
    </row>
    <row r="126" spans="1:11">
      <c r="A126" s="1" t="s">
        <v>542</v>
      </c>
      <c r="B126" s="2" t="s">
        <v>543</v>
      </c>
      <c r="C126" s="2" t="s">
        <v>11</v>
      </c>
      <c r="D126" s="2" t="s">
        <v>544</v>
      </c>
      <c r="E126" s="2" t="s">
        <v>325</v>
      </c>
      <c r="F126" s="2" t="s">
        <v>97</v>
      </c>
      <c r="G126" s="2" t="s">
        <v>327</v>
      </c>
      <c r="H126" s="2" t="s">
        <v>526</v>
      </c>
      <c r="I126" s="3">
        <v>3.2</v>
      </c>
      <c r="J126" s="3">
        <v>3.0505599999999999</v>
      </c>
      <c r="K126" s="3">
        <v>4.41</v>
      </c>
    </row>
    <row r="127" spans="1:11">
      <c r="A127" s="1" t="s">
        <v>545</v>
      </c>
      <c r="B127" s="2" t="s">
        <v>546</v>
      </c>
      <c r="C127" s="2" t="s">
        <v>11</v>
      </c>
      <c r="D127" s="2" t="s">
        <v>547</v>
      </c>
      <c r="E127" s="2" t="s">
        <v>325</v>
      </c>
      <c r="F127" s="2" t="s">
        <v>97</v>
      </c>
      <c r="G127" s="2" t="s">
        <v>327</v>
      </c>
      <c r="H127" s="2" t="s">
        <v>526</v>
      </c>
      <c r="I127" s="3">
        <v>3.23</v>
      </c>
      <c r="J127" s="3">
        <v>3.0791590000000002</v>
      </c>
      <c r="K127" s="3">
        <v>4.45</v>
      </c>
    </row>
    <row r="128" spans="1:11" ht="28.8">
      <c r="A128" s="1" t="s">
        <v>548</v>
      </c>
      <c r="B128" s="2" t="s">
        <v>549</v>
      </c>
      <c r="C128" s="2" t="s">
        <v>11</v>
      </c>
      <c r="D128" s="2" t="s">
        <v>550</v>
      </c>
      <c r="E128" s="2" t="s">
        <v>325</v>
      </c>
      <c r="F128" s="2" t="s">
        <v>97</v>
      </c>
      <c r="G128" s="2" t="s">
        <v>327</v>
      </c>
      <c r="H128" s="2" t="s">
        <v>551</v>
      </c>
      <c r="I128" s="3">
        <v>3.23</v>
      </c>
      <c r="J128" s="3">
        <v>3.0791590000000002</v>
      </c>
      <c r="K128" s="3">
        <v>4.45</v>
      </c>
    </row>
    <row r="129" spans="1:11" ht="28.8">
      <c r="A129" s="1" t="s">
        <v>552</v>
      </c>
      <c r="B129" s="2" t="s">
        <v>553</v>
      </c>
      <c r="C129" s="2" t="s">
        <v>43</v>
      </c>
      <c r="D129" s="2" t="s">
        <v>554</v>
      </c>
      <c r="E129" s="2" t="s">
        <v>75</v>
      </c>
      <c r="F129" s="2" t="s">
        <v>97</v>
      </c>
      <c r="G129" s="2" t="s">
        <v>77</v>
      </c>
      <c r="H129" s="2" t="s">
        <v>551</v>
      </c>
      <c r="I129" s="3">
        <v>3.49</v>
      </c>
      <c r="J129" s="3">
        <v>3.3270170000000001</v>
      </c>
      <c r="K129" s="3">
        <v>4.8099999999999996</v>
      </c>
    </row>
    <row r="130" spans="1:11" ht="28.8">
      <c r="A130" s="1" t="s">
        <v>555</v>
      </c>
      <c r="B130" s="2" t="s">
        <v>556</v>
      </c>
      <c r="C130" s="2" t="s">
        <v>43</v>
      </c>
      <c r="D130" s="2" t="s">
        <v>557</v>
      </c>
      <c r="E130" s="2" t="s">
        <v>58</v>
      </c>
      <c r="F130" s="2" t="s">
        <v>97</v>
      </c>
      <c r="G130" s="2" t="s">
        <v>60</v>
      </c>
      <c r="H130" s="2" t="s">
        <v>551</v>
      </c>
      <c r="I130" s="3">
        <v>1.87</v>
      </c>
      <c r="J130" s="3">
        <v>1.7826709999999999</v>
      </c>
      <c r="K130" s="3">
        <v>2.58</v>
      </c>
    </row>
    <row r="131" spans="1:11" ht="28.8">
      <c r="A131" s="1" t="s">
        <v>558</v>
      </c>
      <c r="B131" s="2" t="s">
        <v>559</v>
      </c>
      <c r="C131" s="2" t="s">
        <v>43</v>
      </c>
      <c r="D131" s="2" t="s">
        <v>560</v>
      </c>
      <c r="E131" s="2" t="s">
        <v>58</v>
      </c>
      <c r="F131" s="2" t="s">
        <v>97</v>
      </c>
      <c r="G131" s="2" t="s">
        <v>60</v>
      </c>
      <c r="H131" s="2" t="s">
        <v>551</v>
      </c>
      <c r="I131" s="3">
        <v>1.1299999999999999</v>
      </c>
      <c r="J131" s="3">
        <v>1.077229</v>
      </c>
      <c r="K131" s="3">
        <v>1.56</v>
      </c>
    </row>
    <row r="132" spans="1:11" ht="28.8">
      <c r="A132" s="1" t="s">
        <v>561</v>
      </c>
      <c r="B132" s="2" t="s">
        <v>559</v>
      </c>
      <c r="C132" s="2" t="s">
        <v>11</v>
      </c>
      <c r="D132" s="2" t="s">
        <v>562</v>
      </c>
      <c r="E132" s="2" t="s">
        <v>58</v>
      </c>
      <c r="F132" s="2" t="s">
        <v>97</v>
      </c>
      <c r="G132" s="2" t="s">
        <v>60</v>
      </c>
      <c r="H132" s="2" t="s">
        <v>551</v>
      </c>
      <c r="I132" s="3">
        <v>3.59</v>
      </c>
      <c r="J132" s="3">
        <v>3.4223469999999998</v>
      </c>
      <c r="K132" s="3">
        <v>4.95</v>
      </c>
    </row>
    <row r="133" spans="1:11" ht="28.8">
      <c r="A133" s="1" t="s">
        <v>563</v>
      </c>
      <c r="B133" s="2" t="s">
        <v>564</v>
      </c>
      <c r="C133" s="2" t="s">
        <v>92</v>
      </c>
      <c r="D133" s="2" t="s">
        <v>565</v>
      </c>
      <c r="E133" s="2" t="s">
        <v>38</v>
      </c>
      <c r="F133" s="2" t="s">
        <v>97</v>
      </c>
      <c r="G133" s="2" t="s">
        <v>39</v>
      </c>
      <c r="H133" s="2" t="s">
        <v>551</v>
      </c>
      <c r="I133" s="3">
        <v>3.32</v>
      </c>
      <c r="J133" s="3">
        <v>3.1649560000000001</v>
      </c>
      <c r="K133" s="3">
        <v>4.57</v>
      </c>
    </row>
    <row r="134" spans="1:11" ht="28.8">
      <c r="A134" s="1" t="s">
        <v>566</v>
      </c>
      <c r="B134" s="2" t="s">
        <v>567</v>
      </c>
      <c r="C134" s="2" t="s">
        <v>43</v>
      </c>
      <c r="D134" s="2" t="s">
        <v>568</v>
      </c>
      <c r="E134" s="2" t="s">
        <v>68</v>
      </c>
      <c r="F134" s="2" t="s">
        <v>97</v>
      </c>
      <c r="G134" s="2" t="s">
        <v>70</v>
      </c>
      <c r="H134" s="2" t="s">
        <v>551</v>
      </c>
      <c r="I134" s="3">
        <v>7.11</v>
      </c>
      <c r="J134" s="3">
        <v>6.7779629999999997</v>
      </c>
      <c r="K134" s="3">
        <v>9.8000000000000007</v>
      </c>
    </row>
    <row r="135" spans="1:11" ht="28.8">
      <c r="A135" s="6" t="s">
        <v>976</v>
      </c>
      <c r="B135" s="7" t="s">
        <v>977</v>
      </c>
      <c r="C135" s="7" t="s">
        <v>11</v>
      </c>
      <c r="D135" s="7" t="s">
        <v>978</v>
      </c>
      <c r="E135" s="7" t="s">
        <v>367</v>
      </c>
      <c r="F135" s="7"/>
      <c r="G135" s="7" t="s">
        <v>368</v>
      </c>
      <c r="H135" s="8" t="s">
        <v>951</v>
      </c>
      <c r="I135" s="9">
        <v>1.61</v>
      </c>
      <c r="J135" s="7">
        <v>1.53</v>
      </c>
      <c r="K135" s="7">
        <v>2.2200000000000002</v>
      </c>
    </row>
    <row r="136" spans="1:11" ht="28.8">
      <c r="A136" s="6" t="s">
        <v>979</v>
      </c>
      <c r="B136" s="7" t="s">
        <v>977</v>
      </c>
      <c r="C136" s="7" t="s">
        <v>56</v>
      </c>
      <c r="D136" s="7" t="s">
        <v>980</v>
      </c>
      <c r="E136" s="7" t="s">
        <v>367</v>
      </c>
      <c r="F136" s="7"/>
      <c r="G136" s="7" t="s">
        <v>368</v>
      </c>
      <c r="H136" s="8" t="s">
        <v>951</v>
      </c>
      <c r="I136" s="9">
        <v>1.61</v>
      </c>
      <c r="J136" s="7">
        <v>1.53</v>
      </c>
      <c r="K136" s="7">
        <v>2.2200000000000002</v>
      </c>
    </row>
    <row r="137" spans="1:11" ht="28.8">
      <c r="A137" s="6" t="s">
        <v>948</v>
      </c>
      <c r="B137" s="7" t="s">
        <v>949</v>
      </c>
      <c r="C137" s="7" t="s">
        <v>11</v>
      </c>
      <c r="D137" s="7" t="s">
        <v>950</v>
      </c>
      <c r="E137" s="7" t="s">
        <v>75</v>
      </c>
      <c r="F137" s="7"/>
      <c r="G137" s="7" t="s">
        <v>77</v>
      </c>
      <c r="H137" s="8" t="s">
        <v>951</v>
      </c>
      <c r="I137" s="9">
        <v>3.48</v>
      </c>
      <c r="J137" s="7">
        <v>3.32</v>
      </c>
      <c r="K137" s="7">
        <v>4.8</v>
      </c>
    </row>
    <row r="138" spans="1:11">
      <c r="A138" s="6" t="s">
        <v>960</v>
      </c>
      <c r="B138" s="7" t="s">
        <v>961</v>
      </c>
      <c r="C138" s="7" t="s">
        <v>11</v>
      </c>
      <c r="D138" s="7" t="s">
        <v>962</v>
      </c>
      <c r="E138" s="7" t="s">
        <v>325</v>
      </c>
      <c r="F138" s="7"/>
      <c r="G138" s="7" t="s">
        <v>327</v>
      </c>
      <c r="H138" s="8" t="s">
        <v>951</v>
      </c>
      <c r="I138" s="9">
        <v>3.22</v>
      </c>
      <c r="J138" s="7">
        <v>3.07</v>
      </c>
      <c r="K138" s="7">
        <v>4.4400000000000004</v>
      </c>
    </row>
    <row r="139" spans="1:11" ht="28.8">
      <c r="A139" s="6" t="s">
        <v>952</v>
      </c>
      <c r="B139" s="7" t="s">
        <v>953</v>
      </c>
      <c r="C139" s="7" t="s">
        <v>92</v>
      </c>
      <c r="D139" s="7" t="s">
        <v>954</v>
      </c>
      <c r="E139" s="7" t="s">
        <v>367</v>
      </c>
      <c r="F139" s="7"/>
      <c r="G139" s="7" t="s">
        <v>368</v>
      </c>
      <c r="H139" s="8" t="s">
        <v>951</v>
      </c>
      <c r="I139" s="9">
        <v>1.61</v>
      </c>
      <c r="J139" s="7">
        <v>1.53</v>
      </c>
      <c r="K139" s="7">
        <v>2.2200000000000002</v>
      </c>
    </row>
    <row r="140" spans="1:11" ht="28.8">
      <c r="A140" s="6" t="s">
        <v>955</v>
      </c>
      <c r="B140" s="7" t="s">
        <v>956</v>
      </c>
      <c r="C140" s="7" t="s">
        <v>92</v>
      </c>
      <c r="D140" s="7" t="s">
        <v>957</v>
      </c>
      <c r="E140" s="7" t="s">
        <v>367</v>
      </c>
      <c r="F140" s="7"/>
      <c r="G140" s="7" t="s">
        <v>368</v>
      </c>
      <c r="H140" s="8" t="s">
        <v>951</v>
      </c>
      <c r="I140" s="9">
        <v>3.22</v>
      </c>
      <c r="J140" s="7">
        <v>3.07</v>
      </c>
      <c r="K140" s="7">
        <v>4.4400000000000004</v>
      </c>
    </row>
    <row r="141" spans="1:11" ht="28.8">
      <c r="A141" s="6" t="s">
        <v>958</v>
      </c>
      <c r="B141" s="7" t="s">
        <v>956</v>
      </c>
      <c r="C141" s="7" t="s">
        <v>140</v>
      </c>
      <c r="D141" s="7" t="s">
        <v>959</v>
      </c>
      <c r="E141" s="7" t="s">
        <v>367</v>
      </c>
      <c r="F141" s="7"/>
      <c r="G141" s="7" t="s">
        <v>368</v>
      </c>
      <c r="H141" s="8" t="s">
        <v>951</v>
      </c>
      <c r="I141" s="9">
        <v>3.71</v>
      </c>
      <c r="J141" s="7">
        <v>3.54</v>
      </c>
      <c r="K141" s="7">
        <v>5.1100000000000003</v>
      </c>
    </row>
    <row r="142" spans="1:11">
      <c r="A142" s="6" t="s">
        <v>963</v>
      </c>
      <c r="B142" s="7" t="s">
        <v>964</v>
      </c>
      <c r="C142" s="7" t="s">
        <v>43</v>
      </c>
      <c r="D142" s="7" t="s">
        <v>965</v>
      </c>
      <c r="E142" s="7" t="s">
        <v>831</v>
      </c>
      <c r="F142" s="7"/>
      <c r="G142" s="7" t="s">
        <v>832</v>
      </c>
      <c r="H142" s="8" t="s">
        <v>951</v>
      </c>
      <c r="I142" s="9">
        <v>3.22</v>
      </c>
      <c r="J142" s="7">
        <v>3.07</v>
      </c>
      <c r="K142" s="7">
        <v>4.4400000000000004</v>
      </c>
    </row>
    <row r="143" spans="1:11">
      <c r="A143" s="6" t="s">
        <v>966</v>
      </c>
      <c r="B143" s="7" t="s">
        <v>964</v>
      </c>
      <c r="C143" s="7" t="s">
        <v>11</v>
      </c>
      <c r="D143" s="7" t="s">
        <v>967</v>
      </c>
      <c r="E143" s="7" t="s">
        <v>831</v>
      </c>
      <c r="F143" s="7"/>
      <c r="G143" s="7" t="s">
        <v>832</v>
      </c>
      <c r="H143" s="8" t="s">
        <v>951</v>
      </c>
      <c r="I143" s="9">
        <v>4.2699999999999996</v>
      </c>
      <c r="J143" s="7">
        <v>4.07</v>
      </c>
      <c r="K143" s="7">
        <v>5.88</v>
      </c>
    </row>
    <row r="144" spans="1:11">
      <c r="A144" s="6" t="s">
        <v>968</v>
      </c>
      <c r="B144" s="7" t="s">
        <v>969</v>
      </c>
      <c r="C144" s="7" t="s">
        <v>43</v>
      </c>
      <c r="D144" s="7" t="s">
        <v>970</v>
      </c>
      <c r="E144" s="7" t="s">
        <v>831</v>
      </c>
      <c r="F144" s="7"/>
      <c r="G144" s="7" t="s">
        <v>832</v>
      </c>
      <c r="H144" s="8" t="s">
        <v>951</v>
      </c>
      <c r="I144" s="10">
        <v>4.05</v>
      </c>
      <c r="J144" s="7">
        <v>3.86</v>
      </c>
      <c r="K144" s="7">
        <v>5.58</v>
      </c>
    </row>
    <row r="145" spans="1:11">
      <c r="A145" s="6" t="s">
        <v>971</v>
      </c>
      <c r="B145" s="7" t="s">
        <v>969</v>
      </c>
      <c r="C145" s="7" t="s">
        <v>11</v>
      </c>
      <c r="D145" s="7" t="s">
        <v>972</v>
      </c>
      <c r="E145" s="7" t="s">
        <v>831</v>
      </c>
      <c r="F145" s="7"/>
      <c r="G145" s="7" t="s">
        <v>832</v>
      </c>
      <c r="H145" s="8" t="s">
        <v>951</v>
      </c>
      <c r="I145" s="10">
        <v>5.38</v>
      </c>
      <c r="J145" s="7">
        <v>5.13</v>
      </c>
      <c r="K145" s="7">
        <v>7.41</v>
      </c>
    </row>
    <row r="146" spans="1:11" ht="28.8">
      <c r="A146" s="6" t="s">
        <v>981</v>
      </c>
      <c r="B146" s="7" t="s">
        <v>982</v>
      </c>
      <c r="C146" s="7" t="s">
        <v>92</v>
      </c>
      <c r="D146" s="7" t="s">
        <v>983</v>
      </c>
      <c r="E146" s="7" t="s">
        <v>417</v>
      </c>
      <c r="F146" s="7"/>
      <c r="G146" s="7" t="s">
        <v>419</v>
      </c>
      <c r="H146" s="8" t="s">
        <v>951</v>
      </c>
      <c r="I146" s="9">
        <v>4.83</v>
      </c>
      <c r="J146" s="7">
        <v>4.5999999999999996</v>
      </c>
      <c r="K146" s="7">
        <v>6.66</v>
      </c>
    </row>
    <row r="147" spans="1:11" ht="28.8">
      <c r="A147" s="6" t="s">
        <v>987</v>
      </c>
      <c r="B147" s="7" t="s">
        <v>988</v>
      </c>
      <c r="C147" s="7" t="s">
        <v>56</v>
      </c>
      <c r="D147" s="7" t="s">
        <v>989</v>
      </c>
      <c r="E147" s="7" t="s">
        <v>417</v>
      </c>
      <c r="F147" s="7"/>
      <c r="G147" s="7" t="s">
        <v>419</v>
      </c>
      <c r="H147" s="8" t="s">
        <v>951</v>
      </c>
      <c r="I147" s="9">
        <v>16.010000000000002</v>
      </c>
      <c r="J147" s="7">
        <v>15.26</v>
      </c>
      <c r="K147" s="7">
        <v>22.06</v>
      </c>
    </row>
    <row r="148" spans="1:11" ht="28.8">
      <c r="A148" s="6" t="s">
        <v>984</v>
      </c>
      <c r="B148" s="7" t="s">
        <v>985</v>
      </c>
      <c r="C148" s="7" t="s">
        <v>56</v>
      </c>
      <c r="D148" s="7" t="s">
        <v>986</v>
      </c>
      <c r="E148" s="7" t="s">
        <v>417</v>
      </c>
      <c r="F148" s="7"/>
      <c r="G148" s="7" t="s">
        <v>419</v>
      </c>
      <c r="H148" s="8" t="s">
        <v>951</v>
      </c>
      <c r="I148" s="9">
        <v>10.92</v>
      </c>
      <c r="J148" s="7">
        <v>10.41</v>
      </c>
      <c r="K148" s="7">
        <v>15.05</v>
      </c>
    </row>
    <row r="149" spans="1:11" ht="28.8">
      <c r="A149" s="6" t="s">
        <v>973</v>
      </c>
      <c r="B149" s="7" t="s">
        <v>974</v>
      </c>
      <c r="C149" s="7" t="s">
        <v>92</v>
      </c>
      <c r="D149" s="7" t="s">
        <v>975</v>
      </c>
      <c r="E149" s="7" t="s">
        <v>315</v>
      </c>
      <c r="F149" s="7"/>
      <c r="G149" s="7" t="s">
        <v>317</v>
      </c>
      <c r="H149" s="8" t="s">
        <v>951</v>
      </c>
      <c r="I149" s="9">
        <v>3.22</v>
      </c>
      <c r="J149" s="7">
        <v>3.07</v>
      </c>
      <c r="K149" s="7">
        <v>4.4400000000000004</v>
      </c>
    </row>
    <row r="150" spans="1:11" ht="28.8">
      <c r="A150" s="16" t="s">
        <v>1005</v>
      </c>
      <c r="B150" s="17" t="s">
        <v>1006</v>
      </c>
      <c r="C150" s="17" t="s">
        <v>92</v>
      </c>
      <c r="D150" s="17" t="s">
        <v>1007</v>
      </c>
      <c r="E150" s="17" t="s">
        <v>26</v>
      </c>
      <c r="F150" s="7">
        <v>4.2</v>
      </c>
      <c r="G150" s="17" t="s">
        <v>28</v>
      </c>
      <c r="H150" s="17" t="s">
        <v>1008</v>
      </c>
      <c r="I150" s="7">
        <v>3.96</v>
      </c>
      <c r="J150" s="7">
        <v>3.78</v>
      </c>
      <c r="K150" s="7">
        <v>5.46</v>
      </c>
    </row>
    <row r="151" spans="1:11">
      <c r="A151" s="1" t="s">
        <v>569</v>
      </c>
      <c r="B151" s="2" t="s">
        <v>570</v>
      </c>
      <c r="C151" s="2" t="s">
        <v>92</v>
      </c>
      <c r="D151" s="2" t="s">
        <v>571</v>
      </c>
      <c r="E151" s="2" t="s">
        <v>58</v>
      </c>
      <c r="F151" s="2" t="s">
        <v>572</v>
      </c>
      <c r="G151" s="2" t="s">
        <v>60</v>
      </c>
      <c r="H151" s="2" t="s">
        <v>573</v>
      </c>
      <c r="I151" s="3">
        <v>5.33</v>
      </c>
      <c r="J151" s="3">
        <v>5.0810890000000004</v>
      </c>
      <c r="K151" s="3">
        <v>7.34</v>
      </c>
    </row>
    <row r="152" spans="1:11" ht="57.6">
      <c r="A152" s="1" t="s">
        <v>574</v>
      </c>
      <c r="B152" s="2" t="s">
        <v>575</v>
      </c>
      <c r="C152" s="2" t="s">
        <v>43</v>
      </c>
      <c r="D152" s="2" t="s">
        <v>576</v>
      </c>
      <c r="E152" s="2" t="s">
        <v>68</v>
      </c>
      <c r="F152" s="2" t="s">
        <v>97</v>
      </c>
      <c r="G152" s="2" t="s">
        <v>70</v>
      </c>
      <c r="H152" s="2" t="s">
        <v>577</v>
      </c>
      <c r="I152" s="3">
        <v>7.1</v>
      </c>
      <c r="J152" s="3">
        <v>6.7684300000000004</v>
      </c>
      <c r="K152" s="3">
        <v>9.7799999999999994</v>
      </c>
    </row>
    <row r="153" spans="1:11" ht="57.6">
      <c r="A153" s="1" t="s">
        <v>578</v>
      </c>
      <c r="B153" s="2" t="s">
        <v>579</v>
      </c>
      <c r="C153" s="2" t="s">
        <v>92</v>
      </c>
      <c r="D153" s="2" t="s">
        <v>580</v>
      </c>
      <c r="E153" s="2" t="s">
        <v>38</v>
      </c>
      <c r="F153" s="2" t="s">
        <v>27</v>
      </c>
      <c r="G153" s="2" t="s">
        <v>39</v>
      </c>
      <c r="H153" s="2" t="s">
        <v>577</v>
      </c>
      <c r="I153" s="3">
        <v>3.35</v>
      </c>
      <c r="J153" s="3">
        <v>3.1935549999999999</v>
      </c>
      <c r="K153" s="3">
        <v>4.62</v>
      </c>
    </row>
    <row r="154" spans="1:11" ht="57.6">
      <c r="A154" s="16" t="s">
        <v>999</v>
      </c>
      <c r="B154" s="17" t="s">
        <v>1000</v>
      </c>
      <c r="C154" s="17" t="s">
        <v>11</v>
      </c>
      <c r="D154" s="17" t="s">
        <v>1001</v>
      </c>
      <c r="E154" s="17" t="s">
        <v>154</v>
      </c>
      <c r="F154" s="7">
        <v>4.37</v>
      </c>
      <c r="G154" s="17" t="s">
        <v>156</v>
      </c>
      <c r="H154" s="17" t="s">
        <v>577</v>
      </c>
      <c r="I154" s="7">
        <v>4.34</v>
      </c>
      <c r="J154" s="7">
        <v>4.1399999999999997</v>
      </c>
      <c r="K154" s="7">
        <v>5.98</v>
      </c>
    </row>
    <row r="155" spans="1:11" ht="57.6">
      <c r="A155" s="16" t="s">
        <v>1002</v>
      </c>
      <c r="B155" s="17" t="s">
        <v>1003</v>
      </c>
      <c r="C155" s="17" t="s">
        <v>11</v>
      </c>
      <c r="D155" s="17" t="s">
        <v>1004</v>
      </c>
      <c r="E155" s="17" t="s">
        <v>154</v>
      </c>
      <c r="F155" s="7">
        <v>4.37</v>
      </c>
      <c r="G155" s="17" t="s">
        <v>156</v>
      </c>
      <c r="H155" s="17" t="s">
        <v>577</v>
      </c>
      <c r="I155" s="7">
        <v>4.34</v>
      </c>
      <c r="J155" s="7">
        <v>4.1399999999999997</v>
      </c>
      <c r="K155" s="7">
        <v>5.98</v>
      </c>
    </row>
    <row r="156" spans="1:11">
      <c r="A156" s="1" t="s">
        <v>581</v>
      </c>
      <c r="B156" s="2" t="s">
        <v>582</v>
      </c>
      <c r="C156" s="2" t="s">
        <v>11</v>
      </c>
      <c r="D156" s="2" t="s">
        <v>583</v>
      </c>
      <c r="E156" s="2" t="s">
        <v>51</v>
      </c>
      <c r="F156" s="2" t="s">
        <v>52</v>
      </c>
      <c r="G156" s="2" t="s">
        <v>53</v>
      </c>
      <c r="H156" s="2" t="s">
        <v>584</v>
      </c>
      <c r="I156" s="3">
        <v>3.25</v>
      </c>
      <c r="J156" s="3">
        <v>3.0982249999999998</v>
      </c>
      <c r="K156" s="3">
        <v>4.4800000000000004</v>
      </c>
    </row>
    <row r="157" spans="1:11">
      <c r="A157" s="1" t="s">
        <v>585</v>
      </c>
      <c r="B157" s="2" t="s">
        <v>586</v>
      </c>
      <c r="C157" s="2" t="s">
        <v>56</v>
      </c>
      <c r="D157" s="2" t="s">
        <v>587</v>
      </c>
      <c r="E157" s="2" t="s">
        <v>172</v>
      </c>
      <c r="F157" s="2" t="s">
        <v>155</v>
      </c>
      <c r="G157" s="2" t="s">
        <v>173</v>
      </c>
      <c r="H157" s="2" t="s">
        <v>584</v>
      </c>
      <c r="I157" s="3">
        <v>3.7</v>
      </c>
      <c r="J157" s="3">
        <v>3.5272100000000002</v>
      </c>
      <c r="K157" s="3">
        <v>5.0999999999999996</v>
      </c>
    </row>
    <row r="158" spans="1:11">
      <c r="A158" s="1" t="s">
        <v>588</v>
      </c>
      <c r="B158" s="2" t="s">
        <v>589</v>
      </c>
      <c r="C158" s="2" t="s">
        <v>56</v>
      </c>
      <c r="D158" s="2" t="s">
        <v>590</v>
      </c>
      <c r="E158" s="2" t="s">
        <v>172</v>
      </c>
      <c r="F158" s="2" t="s">
        <v>591</v>
      </c>
      <c r="G158" s="2" t="s">
        <v>173</v>
      </c>
      <c r="H158" s="2" t="s">
        <v>584</v>
      </c>
      <c r="I158" s="3">
        <v>2.6</v>
      </c>
      <c r="J158" s="3">
        <v>2.47858</v>
      </c>
      <c r="K158" s="3">
        <v>3.58</v>
      </c>
    </row>
    <row r="159" spans="1:11" ht="28.8">
      <c r="A159" s="1" t="s">
        <v>592</v>
      </c>
      <c r="B159" s="2" t="s">
        <v>593</v>
      </c>
      <c r="C159" s="2" t="s">
        <v>92</v>
      </c>
      <c r="D159" s="2" t="s">
        <v>594</v>
      </c>
      <c r="E159" s="2" t="s">
        <v>325</v>
      </c>
      <c r="F159" s="2" t="s">
        <v>326</v>
      </c>
      <c r="G159" s="2" t="s">
        <v>327</v>
      </c>
      <c r="H159" s="2" t="s">
        <v>584</v>
      </c>
      <c r="I159" s="3">
        <v>3.25</v>
      </c>
      <c r="J159" s="3">
        <v>3.0982249999999998</v>
      </c>
      <c r="K159" s="3">
        <v>4.4800000000000004</v>
      </c>
    </row>
    <row r="160" spans="1:11" ht="28.8">
      <c r="A160" s="1" t="s">
        <v>595</v>
      </c>
      <c r="B160" s="2" t="s">
        <v>596</v>
      </c>
      <c r="C160" s="2" t="s">
        <v>92</v>
      </c>
      <c r="D160" s="2" t="s">
        <v>597</v>
      </c>
      <c r="E160" s="2" t="s">
        <v>325</v>
      </c>
      <c r="F160" s="2" t="s">
        <v>331</v>
      </c>
      <c r="G160" s="2" t="s">
        <v>327</v>
      </c>
      <c r="H160" s="2" t="s">
        <v>584</v>
      </c>
      <c r="I160" s="3">
        <v>3.25</v>
      </c>
      <c r="J160" s="3">
        <v>3.0982249999999998</v>
      </c>
      <c r="K160" s="3">
        <v>4.4800000000000004</v>
      </c>
    </row>
    <row r="161" spans="1:11">
      <c r="A161" s="1" t="s">
        <v>598</v>
      </c>
      <c r="B161" s="2" t="s">
        <v>599</v>
      </c>
      <c r="C161" s="2" t="s">
        <v>11</v>
      </c>
      <c r="D161" s="2" t="s">
        <v>600</v>
      </c>
      <c r="E161" s="2" t="s">
        <v>357</v>
      </c>
      <c r="F161" s="2" t="s">
        <v>76</v>
      </c>
      <c r="G161" s="2" t="s">
        <v>358</v>
      </c>
      <c r="H161" s="2" t="s">
        <v>584</v>
      </c>
      <c r="I161" s="3">
        <v>3.7</v>
      </c>
      <c r="J161" s="3">
        <v>3.5272100000000002</v>
      </c>
      <c r="K161" s="3">
        <v>5.0999999999999996</v>
      </c>
    </row>
    <row r="162" spans="1:11">
      <c r="A162" s="1" t="s">
        <v>601</v>
      </c>
      <c r="B162" s="2" t="s">
        <v>602</v>
      </c>
      <c r="C162" s="2" t="s">
        <v>56</v>
      </c>
      <c r="D162" s="2" t="s">
        <v>603</v>
      </c>
      <c r="E162" s="2" t="s">
        <v>58</v>
      </c>
      <c r="F162" s="2" t="s">
        <v>59</v>
      </c>
      <c r="G162" s="2" t="s">
        <v>60</v>
      </c>
      <c r="H162" s="2" t="s">
        <v>584</v>
      </c>
      <c r="I162" s="3">
        <v>5.54</v>
      </c>
      <c r="J162" s="3">
        <v>5.281282</v>
      </c>
      <c r="K162" s="3">
        <v>7.63</v>
      </c>
    </row>
    <row r="163" spans="1:11">
      <c r="A163" s="1" t="s">
        <v>604</v>
      </c>
      <c r="B163" s="2" t="s">
        <v>605</v>
      </c>
      <c r="C163" s="2" t="s">
        <v>56</v>
      </c>
      <c r="D163" s="2" t="s">
        <v>606</v>
      </c>
      <c r="E163" s="2" t="s">
        <v>58</v>
      </c>
      <c r="F163" s="2" t="s">
        <v>64</v>
      </c>
      <c r="G163" s="2" t="s">
        <v>60</v>
      </c>
      <c r="H163" s="2" t="s">
        <v>584</v>
      </c>
      <c r="I163" s="3">
        <v>3.71</v>
      </c>
      <c r="J163" s="3">
        <v>3.536743</v>
      </c>
      <c r="K163" s="3">
        <v>5.1100000000000003</v>
      </c>
    </row>
    <row r="164" spans="1:11" ht="28.8">
      <c r="A164" s="1" t="s">
        <v>607</v>
      </c>
      <c r="B164" s="2" t="s">
        <v>608</v>
      </c>
      <c r="C164" s="2" t="s">
        <v>11</v>
      </c>
      <c r="D164" s="2" t="s">
        <v>609</v>
      </c>
      <c r="E164" s="2" t="s">
        <v>154</v>
      </c>
      <c r="F164" s="2" t="s">
        <v>155</v>
      </c>
      <c r="G164" s="2" t="s">
        <v>156</v>
      </c>
      <c r="H164" s="2" t="s">
        <v>584</v>
      </c>
      <c r="I164" s="3">
        <v>4.34</v>
      </c>
      <c r="J164" s="3">
        <v>4.1373220000000002</v>
      </c>
      <c r="K164" s="3">
        <v>5.98</v>
      </c>
    </row>
    <row r="165" spans="1:11" ht="28.8">
      <c r="A165" s="1" t="s">
        <v>610</v>
      </c>
      <c r="B165" s="2" t="s">
        <v>611</v>
      </c>
      <c r="C165" s="2" t="s">
        <v>11</v>
      </c>
      <c r="D165" s="2" t="s">
        <v>612</v>
      </c>
      <c r="E165" s="2" t="s">
        <v>154</v>
      </c>
      <c r="F165" s="2" t="s">
        <v>155</v>
      </c>
      <c r="G165" s="2" t="s">
        <v>156</v>
      </c>
      <c r="H165" s="2" t="s">
        <v>584</v>
      </c>
      <c r="I165" s="3">
        <v>4.34</v>
      </c>
      <c r="J165" s="3">
        <v>4.1373220000000002</v>
      </c>
      <c r="K165" s="3">
        <v>5.98</v>
      </c>
    </row>
    <row r="166" spans="1:11" ht="28.8">
      <c r="A166" s="1" t="s">
        <v>613</v>
      </c>
      <c r="B166" s="2" t="s">
        <v>614</v>
      </c>
      <c r="C166" s="2" t="s">
        <v>11</v>
      </c>
      <c r="D166" s="2" t="s">
        <v>615</v>
      </c>
      <c r="E166" s="2" t="s">
        <v>154</v>
      </c>
      <c r="F166" s="2" t="s">
        <v>155</v>
      </c>
      <c r="G166" s="2" t="s">
        <v>156</v>
      </c>
      <c r="H166" s="2" t="s">
        <v>584</v>
      </c>
      <c r="I166" s="3">
        <v>4.34</v>
      </c>
      <c r="J166" s="3">
        <v>4.1373220000000002</v>
      </c>
      <c r="K166" s="3">
        <v>5.98</v>
      </c>
    </row>
    <row r="167" spans="1:11">
      <c r="A167" s="1" t="s">
        <v>616</v>
      </c>
      <c r="B167" s="2" t="s">
        <v>617</v>
      </c>
      <c r="C167" s="2" t="s">
        <v>43</v>
      </c>
      <c r="D167" s="2" t="s">
        <v>618</v>
      </c>
      <c r="E167" s="2" t="s">
        <v>494</v>
      </c>
      <c r="F167" s="2" t="s">
        <v>76</v>
      </c>
      <c r="G167" s="2" t="s">
        <v>495</v>
      </c>
      <c r="H167" s="2" t="s">
        <v>584</v>
      </c>
      <c r="I167" s="3">
        <v>3.8</v>
      </c>
      <c r="J167" s="3">
        <v>3.6225399999999999</v>
      </c>
      <c r="K167" s="3">
        <v>5.24</v>
      </c>
    </row>
    <row r="168" spans="1:11" ht="28.8">
      <c r="A168" s="1" t="s">
        <v>619</v>
      </c>
      <c r="B168" s="2" t="s">
        <v>620</v>
      </c>
      <c r="C168" s="2" t="s">
        <v>92</v>
      </c>
      <c r="D168" s="2" t="s">
        <v>621</v>
      </c>
      <c r="E168" s="2" t="s">
        <v>622</v>
      </c>
      <c r="F168" s="2" t="s">
        <v>76</v>
      </c>
      <c r="G168" s="2" t="s">
        <v>623</v>
      </c>
      <c r="H168" s="2" t="s">
        <v>584</v>
      </c>
      <c r="I168" s="3">
        <v>3.28</v>
      </c>
      <c r="J168" s="3">
        <v>3.126824</v>
      </c>
      <c r="K168" s="3">
        <v>4.5199999999999996</v>
      </c>
    </row>
    <row r="169" spans="1:11" ht="28.8">
      <c r="A169" s="1" t="s">
        <v>624</v>
      </c>
      <c r="B169" s="2" t="s">
        <v>625</v>
      </c>
      <c r="C169" s="2" t="s">
        <v>92</v>
      </c>
      <c r="D169" s="2" t="s">
        <v>626</v>
      </c>
      <c r="E169" s="2" t="s">
        <v>315</v>
      </c>
      <c r="F169" s="2" t="s">
        <v>316</v>
      </c>
      <c r="G169" s="2" t="s">
        <v>317</v>
      </c>
      <c r="H169" s="2" t="s">
        <v>584</v>
      </c>
      <c r="I169" s="3">
        <v>3.25</v>
      </c>
      <c r="J169" s="3">
        <v>3.0982249999999998</v>
      </c>
      <c r="K169" s="3">
        <v>4.4800000000000004</v>
      </c>
    </row>
    <row r="170" spans="1:11" ht="43.2">
      <c r="A170" s="1" t="s">
        <v>627</v>
      </c>
      <c r="B170" s="2" t="s">
        <v>628</v>
      </c>
      <c r="C170" s="2" t="s">
        <v>101</v>
      </c>
      <c r="D170" s="2" t="s">
        <v>629</v>
      </c>
      <c r="E170" s="2" t="s">
        <v>13</v>
      </c>
      <c r="F170" s="2" t="s">
        <v>147</v>
      </c>
      <c r="G170" s="2" t="s">
        <v>15</v>
      </c>
      <c r="H170" s="2" t="s">
        <v>630</v>
      </c>
      <c r="I170" s="3">
        <v>4.34</v>
      </c>
      <c r="J170" s="3">
        <v>4.1373220000000002</v>
      </c>
      <c r="K170" s="3">
        <v>5.98</v>
      </c>
    </row>
    <row r="171" spans="1:11" ht="28.8">
      <c r="A171" s="1" t="s">
        <v>631</v>
      </c>
      <c r="B171" s="2" t="s">
        <v>632</v>
      </c>
      <c r="C171" s="2" t="s">
        <v>92</v>
      </c>
      <c r="D171" s="2" t="s">
        <v>633</v>
      </c>
      <c r="E171" s="2" t="s">
        <v>20</v>
      </c>
      <c r="F171" s="2" t="s">
        <v>21</v>
      </c>
      <c r="G171" s="2" t="s">
        <v>22</v>
      </c>
      <c r="H171" s="2" t="s">
        <v>630</v>
      </c>
      <c r="I171" s="3">
        <v>4.34</v>
      </c>
      <c r="J171" s="3">
        <v>4.1373220000000002</v>
      </c>
      <c r="K171" s="3">
        <v>5.98</v>
      </c>
    </row>
    <row r="172" spans="1:11" ht="28.8">
      <c r="A172" s="1" t="s">
        <v>634</v>
      </c>
      <c r="B172" s="2" t="s">
        <v>635</v>
      </c>
      <c r="C172" s="2" t="s">
        <v>92</v>
      </c>
      <c r="D172" s="2" t="s">
        <v>636</v>
      </c>
      <c r="E172" s="2" t="s">
        <v>194</v>
      </c>
      <c r="F172" s="2" t="s">
        <v>345</v>
      </c>
      <c r="G172" s="2" t="s">
        <v>196</v>
      </c>
      <c r="H172" s="2" t="s">
        <v>637</v>
      </c>
      <c r="I172" s="3">
        <v>18.100000000000001</v>
      </c>
      <c r="J172" s="3">
        <v>17.254729999999999</v>
      </c>
      <c r="K172" s="3">
        <v>24.94</v>
      </c>
    </row>
    <row r="173" spans="1:11" ht="28.8">
      <c r="A173" s="1" t="s">
        <v>638</v>
      </c>
      <c r="B173" s="2" t="s">
        <v>639</v>
      </c>
      <c r="C173" s="2" t="s">
        <v>92</v>
      </c>
      <c r="D173" s="2" t="s">
        <v>640</v>
      </c>
      <c r="E173" s="2" t="s">
        <v>194</v>
      </c>
      <c r="F173" s="2" t="s">
        <v>195</v>
      </c>
      <c r="G173" s="2" t="s">
        <v>196</v>
      </c>
      <c r="H173" s="2" t="s">
        <v>637</v>
      </c>
      <c r="I173" s="3">
        <v>12.3</v>
      </c>
      <c r="J173" s="3">
        <v>11.72559</v>
      </c>
      <c r="K173" s="3">
        <v>16.95</v>
      </c>
    </row>
    <row r="174" spans="1:11" ht="28.8">
      <c r="A174" s="1" t="s">
        <v>641</v>
      </c>
      <c r="B174" s="2" t="s">
        <v>642</v>
      </c>
      <c r="C174" s="2" t="s">
        <v>92</v>
      </c>
      <c r="D174" s="2" t="s">
        <v>643</v>
      </c>
      <c r="E174" s="2" t="s">
        <v>194</v>
      </c>
      <c r="F174" s="2" t="s">
        <v>644</v>
      </c>
      <c r="G174" s="2" t="s">
        <v>196</v>
      </c>
      <c r="H174" s="2" t="s">
        <v>637</v>
      </c>
      <c r="I174" s="3">
        <v>4.3</v>
      </c>
      <c r="J174" s="3">
        <v>4.0991900000000001</v>
      </c>
      <c r="K174" s="3">
        <v>5.93</v>
      </c>
    </row>
    <row r="175" spans="1:11" ht="28.8">
      <c r="A175" s="1" t="s">
        <v>645</v>
      </c>
      <c r="B175" s="2" t="s">
        <v>646</v>
      </c>
      <c r="C175" s="2" t="s">
        <v>92</v>
      </c>
      <c r="D175" s="2" t="s">
        <v>647</v>
      </c>
      <c r="E175" s="2" t="s">
        <v>188</v>
      </c>
      <c r="F175" s="2" t="s">
        <v>189</v>
      </c>
      <c r="G175" s="2" t="s">
        <v>190</v>
      </c>
      <c r="H175" s="2" t="s">
        <v>637</v>
      </c>
      <c r="I175" s="3">
        <v>3.25</v>
      </c>
      <c r="J175" s="3">
        <v>3.0982249999999998</v>
      </c>
      <c r="K175" s="3">
        <v>4.4800000000000004</v>
      </c>
    </row>
    <row r="176" spans="1:11" ht="28.8">
      <c r="A176" s="1" t="s">
        <v>648</v>
      </c>
      <c r="B176" s="2" t="s">
        <v>649</v>
      </c>
      <c r="C176" s="2" t="s">
        <v>11</v>
      </c>
      <c r="D176" s="2" t="s">
        <v>650</v>
      </c>
      <c r="E176" s="2" t="s">
        <v>315</v>
      </c>
      <c r="F176" s="2" t="s">
        <v>651</v>
      </c>
      <c r="G176" s="2" t="s">
        <v>317</v>
      </c>
      <c r="H176" s="2" t="s">
        <v>637</v>
      </c>
      <c r="I176" s="3">
        <v>3.25</v>
      </c>
      <c r="J176" s="3">
        <v>3.0982249999999998</v>
      </c>
      <c r="K176" s="3">
        <v>4.4800000000000004</v>
      </c>
    </row>
    <row r="177" spans="1:11">
      <c r="A177" s="1" t="s">
        <v>652</v>
      </c>
      <c r="B177" s="2" t="s">
        <v>653</v>
      </c>
      <c r="C177" s="2" t="s">
        <v>43</v>
      </c>
      <c r="D177" s="2" t="s">
        <v>654</v>
      </c>
      <c r="E177" s="2" t="s">
        <v>655</v>
      </c>
      <c r="F177" s="2" t="s">
        <v>76</v>
      </c>
      <c r="G177" s="2" t="s">
        <v>656</v>
      </c>
      <c r="H177" s="2" t="s">
        <v>657</v>
      </c>
      <c r="I177" s="3">
        <v>3.56</v>
      </c>
      <c r="J177" s="3">
        <v>3.393748</v>
      </c>
      <c r="K177" s="3">
        <v>4.91</v>
      </c>
    </row>
    <row r="178" spans="1:11">
      <c r="A178" s="1" t="s">
        <v>658</v>
      </c>
      <c r="B178" s="2" t="s">
        <v>659</v>
      </c>
      <c r="C178" s="2" t="s">
        <v>11</v>
      </c>
      <c r="D178" s="2" t="s">
        <v>660</v>
      </c>
      <c r="E178" s="2" t="s">
        <v>38</v>
      </c>
      <c r="F178" s="2" t="s">
        <v>27</v>
      </c>
      <c r="G178" s="2" t="s">
        <v>39</v>
      </c>
      <c r="H178" s="2" t="s">
        <v>657</v>
      </c>
      <c r="I178" s="3">
        <v>3.33</v>
      </c>
      <c r="J178" s="3">
        <v>3.1744889999999999</v>
      </c>
      <c r="K178" s="3">
        <v>4.59</v>
      </c>
    </row>
    <row r="179" spans="1:11" ht="28.8">
      <c r="A179" s="1" t="s">
        <v>661</v>
      </c>
      <c r="B179" s="2" t="s">
        <v>662</v>
      </c>
      <c r="C179" s="2" t="s">
        <v>92</v>
      </c>
      <c r="D179" s="2" t="s">
        <v>663</v>
      </c>
      <c r="E179" s="2" t="s">
        <v>58</v>
      </c>
      <c r="F179" s="2" t="s">
        <v>664</v>
      </c>
      <c r="G179" s="2" t="s">
        <v>60</v>
      </c>
      <c r="H179" s="2" t="s">
        <v>657</v>
      </c>
      <c r="I179" s="3">
        <v>5.58</v>
      </c>
      <c r="J179" s="3">
        <v>5.3194140000000001</v>
      </c>
      <c r="K179" s="3">
        <v>7.69</v>
      </c>
    </row>
    <row r="180" spans="1:11" ht="28.8">
      <c r="A180" s="1" t="s">
        <v>665</v>
      </c>
      <c r="B180" s="2" t="s">
        <v>666</v>
      </c>
      <c r="C180" s="2" t="s">
        <v>43</v>
      </c>
      <c r="D180" s="2" t="s">
        <v>667</v>
      </c>
      <c r="E180" s="2" t="s">
        <v>68</v>
      </c>
      <c r="F180" s="2" t="s">
        <v>499</v>
      </c>
      <c r="G180" s="2" t="s">
        <v>70</v>
      </c>
      <c r="H180" s="2" t="s">
        <v>657</v>
      </c>
      <c r="I180" s="3">
        <v>7.08</v>
      </c>
      <c r="J180" s="3">
        <v>6.7493639999999999</v>
      </c>
      <c r="K180" s="3">
        <v>9.76</v>
      </c>
    </row>
    <row r="181" spans="1:11">
      <c r="A181" s="1" t="s">
        <v>668</v>
      </c>
      <c r="B181" s="2" t="s">
        <v>669</v>
      </c>
      <c r="C181" s="2" t="s">
        <v>11</v>
      </c>
      <c r="D181" s="2" t="s">
        <v>670</v>
      </c>
      <c r="E181" s="2" t="s">
        <v>38</v>
      </c>
      <c r="F181" s="2" t="s">
        <v>27</v>
      </c>
      <c r="G181" s="2" t="s">
        <v>39</v>
      </c>
      <c r="H181" s="2" t="s">
        <v>657</v>
      </c>
      <c r="I181" s="3">
        <v>3.33</v>
      </c>
      <c r="J181" s="3">
        <v>3.1744889999999999</v>
      </c>
      <c r="K181" s="3">
        <v>4.59</v>
      </c>
    </row>
    <row r="182" spans="1:11" ht="28.8">
      <c r="A182" s="1" t="s">
        <v>671</v>
      </c>
      <c r="B182" s="2" t="s">
        <v>672</v>
      </c>
      <c r="C182" s="2" t="s">
        <v>92</v>
      </c>
      <c r="D182" s="2" t="s">
        <v>673</v>
      </c>
      <c r="E182" s="2" t="s">
        <v>126</v>
      </c>
      <c r="F182" s="2" t="s">
        <v>97</v>
      </c>
      <c r="G182" s="2" t="s">
        <v>128</v>
      </c>
      <c r="H182" s="2" t="s">
        <v>674</v>
      </c>
      <c r="I182" s="3">
        <v>4.3</v>
      </c>
      <c r="J182" s="3">
        <v>4.0991900000000001</v>
      </c>
      <c r="K182" s="3">
        <v>5.93</v>
      </c>
    </row>
    <row r="183" spans="1:11" ht="28.8">
      <c r="A183" s="1" t="s">
        <v>675</v>
      </c>
      <c r="B183" s="2" t="s">
        <v>676</v>
      </c>
      <c r="C183" s="2" t="s">
        <v>92</v>
      </c>
      <c r="D183" s="2" t="s">
        <v>677</v>
      </c>
      <c r="E183" s="2" t="s">
        <v>126</v>
      </c>
      <c r="F183" s="2" t="s">
        <v>97</v>
      </c>
      <c r="G183" s="2" t="s">
        <v>128</v>
      </c>
      <c r="H183" s="2" t="s">
        <v>674</v>
      </c>
      <c r="I183" s="3">
        <v>4.3</v>
      </c>
      <c r="J183" s="3">
        <v>4.0991900000000001</v>
      </c>
      <c r="K183" s="3">
        <v>5.93</v>
      </c>
    </row>
    <row r="184" spans="1:11">
      <c r="A184" s="1" t="s">
        <v>678</v>
      </c>
      <c r="B184" s="2" t="s">
        <v>679</v>
      </c>
      <c r="C184" s="2" t="s">
        <v>43</v>
      </c>
      <c r="D184" s="2" t="s">
        <v>680</v>
      </c>
      <c r="E184" s="2" t="s">
        <v>58</v>
      </c>
      <c r="F184" s="2" t="s">
        <v>97</v>
      </c>
      <c r="G184" s="2" t="s">
        <v>60</v>
      </c>
      <c r="H184" s="2" t="s">
        <v>674</v>
      </c>
      <c r="I184" s="3">
        <v>2.99</v>
      </c>
      <c r="J184" s="3">
        <v>2.8503669999999999</v>
      </c>
      <c r="K184" s="3">
        <v>4.12</v>
      </c>
    </row>
    <row r="185" spans="1:11">
      <c r="A185" s="1" t="s">
        <v>681</v>
      </c>
      <c r="B185" s="2" t="s">
        <v>679</v>
      </c>
      <c r="C185" s="2" t="s">
        <v>56</v>
      </c>
      <c r="D185" s="2" t="s">
        <v>682</v>
      </c>
      <c r="E185" s="2" t="s">
        <v>58</v>
      </c>
      <c r="F185" s="2" t="s">
        <v>97</v>
      </c>
      <c r="G185" s="2" t="s">
        <v>60</v>
      </c>
      <c r="H185" s="2" t="s">
        <v>674</v>
      </c>
      <c r="I185" s="3">
        <v>4.99</v>
      </c>
      <c r="J185" s="3">
        <v>4.7569670000000004</v>
      </c>
      <c r="K185" s="3">
        <v>6.88</v>
      </c>
    </row>
    <row r="186" spans="1:11">
      <c r="A186" s="1" t="s">
        <v>683</v>
      </c>
      <c r="B186" s="2" t="s">
        <v>684</v>
      </c>
      <c r="C186" s="2" t="s">
        <v>43</v>
      </c>
      <c r="D186" s="2" t="s">
        <v>685</v>
      </c>
      <c r="E186" s="2" t="s">
        <v>68</v>
      </c>
      <c r="F186" s="2" t="s">
        <v>97</v>
      </c>
      <c r="G186" s="2" t="s">
        <v>70</v>
      </c>
      <c r="H186" s="2" t="s">
        <v>674</v>
      </c>
      <c r="I186" s="3">
        <v>6.97</v>
      </c>
      <c r="J186" s="3">
        <v>6.644501</v>
      </c>
      <c r="K186" s="3">
        <v>9.6</v>
      </c>
    </row>
    <row r="187" spans="1:11">
      <c r="A187" s="1" t="s">
        <v>686</v>
      </c>
      <c r="B187" s="2" t="s">
        <v>687</v>
      </c>
      <c r="C187" s="2" t="s">
        <v>43</v>
      </c>
      <c r="D187" s="2" t="s">
        <v>688</v>
      </c>
      <c r="E187" s="2" t="s">
        <v>75</v>
      </c>
      <c r="F187" s="2" t="s">
        <v>97</v>
      </c>
      <c r="G187" s="2" t="s">
        <v>77</v>
      </c>
      <c r="H187" s="2" t="s">
        <v>674</v>
      </c>
      <c r="I187" s="3">
        <v>3.4</v>
      </c>
      <c r="J187" s="3">
        <v>3.2412200000000002</v>
      </c>
      <c r="K187" s="3">
        <v>4.6900000000000004</v>
      </c>
    </row>
    <row r="188" spans="1:11">
      <c r="A188" s="1" t="s">
        <v>689</v>
      </c>
      <c r="B188" s="2" t="s">
        <v>690</v>
      </c>
      <c r="C188" s="2" t="s">
        <v>43</v>
      </c>
      <c r="D188" s="2" t="s">
        <v>691</v>
      </c>
      <c r="E188" s="2" t="s">
        <v>75</v>
      </c>
      <c r="F188" s="2" t="s">
        <v>97</v>
      </c>
      <c r="G188" s="2" t="s">
        <v>77</v>
      </c>
      <c r="H188" s="2" t="s">
        <v>692</v>
      </c>
      <c r="I188" s="3">
        <v>3.5</v>
      </c>
      <c r="J188" s="3">
        <v>3.3365499999999999</v>
      </c>
      <c r="K188" s="3">
        <v>4.82</v>
      </c>
    </row>
    <row r="189" spans="1:11">
      <c r="A189" s="1" t="s">
        <v>693</v>
      </c>
      <c r="B189" s="2" t="s">
        <v>694</v>
      </c>
      <c r="C189" s="2" t="s">
        <v>43</v>
      </c>
      <c r="D189" s="2" t="s">
        <v>695</v>
      </c>
      <c r="E189" s="2" t="s">
        <v>325</v>
      </c>
      <c r="F189" s="2" t="s">
        <v>97</v>
      </c>
      <c r="G189" s="2" t="s">
        <v>327</v>
      </c>
      <c r="H189" s="2" t="s">
        <v>692</v>
      </c>
      <c r="I189" s="3">
        <v>3.24</v>
      </c>
      <c r="J189" s="3">
        <v>3.088692</v>
      </c>
      <c r="K189" s="3">
        <v>4.46</v>
      </c>
    </row>
    <row r="190" spans="1:11">
      <c r="A190" s="1" t="s">
        <v>696</v>
      </c>
      <c r="B190" s="2" t="s">
        <v>697</v>
      </c>
      <c r="C190" s="2" t="s">
        <v>56</v>
      </c>
      <c r="D190" s="2" t="s">
        <v>698</v>
      </c>
      <c r="E190" s="2" t="s">
        <v>58</v>
      </c>
      <c r="F190" s="2" t="s">
        <v>97</v>
      </c>
      <c r="G190" s="2" t="s">
        <v>60</v>
      </c>
      <c r="H190" s="2" t="s">
        <v>692</v>
      </c>
      <c r="I190" s="3">
        <v>5.24</v>
      </c>
      <c r="J190" s="3">
        <v>4.9952920000000001</v>
      </c>
      <c r="K190" s="3">
        <v>7.22</v>
      </c>
    </row>
    <row r="191" spans="1:11">
      <c r="A191" s="1" t="s">
        <v>699</v>
      </c>
      <c r="B191" s="2" t="s">
        <v>700</v>
      </c>
      <c r="C191" s="2" t="s">
        <v>11</v>
      </c>
      <c r="D191" s="2" t="s">
        <v>701</v>
      </c>
      <c r="E191" s="2" t="s">
        <v>38</v>
      </c>
      <c r="F191" s="2" t="s">
        <v>97</v>
      </c>
      <c r="G191" s="2" t="s">
        <v>39</v>
      </c>
      <c r="H191" s="2" t="s">
        <v>692</v>
      </c>
      <c r="I191" s="3">
        <v>3.32</v>
      </c>
      <c r="J191" s="3">
        <v>3.1649560000000001</v>
      </c>
      <c r="K191" s="3">
        <v>4.57</v>
      </c>
    </row>
    <row r="192" spans="1:11" ht="28.8">
      <c r="A192" s="1" t="s">
        <v>702</v>
      </c>
      <c r="B192" s="2" t="s">
        <v>703</v>
      </c>
      <c r="C192" s="2" t="s">
        <v>43</v>
      </c>
      <c r="D192" s="2" t="s">
        <v>704</v>
      </c>
      <c r="E192" s="2" t="s">
        <v>68</v>
      </c>
      <c r="F192" s="2" t="s">
        <v>97</v>
      </c>
      <c r="G192" s="2" t="s">
        <v>70</v>
      </c>
      <c r="H192" s="2" t="s">
        <v>692</v>
      </c>
      <c r="I192" s="3">
        <v>7.06</v>
      </c>
      <c r="J192" s="3">
        <v>6.7302980000000003</v>
      </c>
      <c r="K192" s="3">
        <v>9.73</v>
      </c>
    </row>
    <row r="193" spans="1:11" ht="28.8">
      <c r="A193" s="1" t="s">
        <v>705</v>
      </c>
      <c r="B193" s="2" t="s">
        <v>706</v>
      </c>
      <c r="C193" s="2" t="s">
        <v>43</v>
      </c>
      <c r="D193" s="2" t="s">
        <v>707</v>
      </c>
      <c r="E193" s="2" t="s">
        <v>708</v>
      </c>
      <c r="F193" s="2" t="s">
        <v>76</v>
      </c>
      <c r="G193" s="2" t="s">
        <v>709</v>
      </c>
      <c r="H193" s="2" t="s">
        <v>710</v>
      </c>
      <c r="I193" s="3">
        <v>3.6</v>
      </c>
      <c r="J193" s="3">
        <v>3.43188</v>
      </c>
      <c r="K193" s="3">
        <v>4.96</v>
      </c>
    </row>
    <row r="194" spans="1:11" ht="28.8">
      <c r="A194" s="1" t="s">
        <v>711</v>
      </c>
      <c r="B194" s="2" t="s">
        <v>712</v>
      </c>
      <c r="C194" s="2" t="s">
        <v>11</v>
      </c>
      <c r="D194" s="2" t="s">
        <v>713</v>
      </c>
      <c r="E194" s="2" t="s">
        <v>367</v>
      </c>
      <c r="F194" s="2" t="s">
        <v>27</v>
      </c>
      <c r="G194" s="2" t="s">
        <v>368</v>
      </c>
      <c r="H194" s="2" t="s">
        <v>710</v>
      </c>
      <c r="I194" s="3">
        <v>3.25</v>
      </c>
      <c r="J194" s="3">
        <v>3.0982249999999998</v>
      </c>
      <c r="K194" s="3">
        <v>4.4800000000000004</v>
      </c>
    </row>
    <row r="195" spans="1:11" ht="28.8">
      <c r="A195" s="1" t="s">
        <v>714</v>
      </c>
      <c r="B195" s="2" t="s">
        <v>712</v>
      </c>
      <c r="C195" s="2" t="s">
        <v>56</v>
      </c>
      <c r="D195" s="2" t="s">
        <v>715</v>
      </c>
      <c r="E195" s="2" t="s">
        <v>367</v>
      </c>
      <c r="F195" s="2" t="s">
        <v>716</v>
      </c>
      <c r="G195" s="2" t="s">
        <v>368</v>
      </c>
      <c r="H195" s="2" t="s">
        <v>710</v>
      </c>
      <c r="I195" s="3">
        <v>3.25</v>
      </c>
      <c r="J195" s="3">
        <v>3.0982249999999998</v>
      </c>
      <c r="K195" s="3">
        <v>4.4800000000000004</v>
      </c>
    </row>
    <row r="196" spans="1:11" ht="28.8">
      <c r="A196" s="1" t="s">
        <v>717</v>
      </c>
      <c r="B196" s="2" t="s">
        <v>718</v>
      </c>
      <c r="C196" s="2" t="s">
        <v>43</v>
      </c>
      <c r="D196" s="2" t="s">
        <v>719</v>
      </c>
      <c r="E196" s="2" t="s">
        <v>154</v>
      </c>
      <c r="F196" s="2" t="s">
        <v>27</v>
      </c>
      <c r="G196" s="2" t="s">
        <v>156</v>
      </c>
      <c r="H196" s="2" t="s">
        <v>720</v>
      </c>
      <c r="I196" s="3">
        <v>3.89</v>
      </c>
      <c r="J196" s="3">
        <v>3.7083370000000002</v>
      </c>
      <c r="K196" s="3">
        <v>5.36</v>
      </c>
    </row>
    <row r="197" spans="1:11" ht="28.8">
      <c r="A197" s="1" t="s">
        <v>721</v>
      </c>
      <c r="B197" s="2" t="s">
        <v>722</v>
      </c>
      <c r="C197" s="2" t="s">
        <v>43</v>
      </c>
      <c r="D197" s="2" t="s">
        <v>723</v>
      </c>
      <c r="E197" s="2" t="s">
        <v>154</v>
      </c>
      <c r="F197" s="2" t="s">
        <v>27</v>
      </c>
      <c r="G197" s="2" t="s">
        <v>156</v>
      </c>
      <c r="H197" s="2" t="s">
        <v>720</v>
      </c>
      <c r="I197" s="3">
        <v>3.89</v>
      </c>
      <c r="J197" s="3">
        <v>3.7083370000000002</v>
      </c>
      <c r="K197" s="3">
        <v>5.36</v>
      </c>
    </row>
    <row r="198" spans="1:11" ht="28.8">
      <c r="A198" s="1" t="s">
        <v>724</v>
      </c>
      <c r="B198" s="2" t="s">
        <v>725</v>
      </c>
      <c r="C198" s="2" t="s">
        <v>43</v>
      </c>
      <c r="D198" s="2" t="s">
        <v>726</v>
      </c>
      <c r="E198" s="2" t="s">
        <v>68</v>
      </c>
      <c r="F198" s="2" t="s">
        <v>69</v>
      </c>
      <c r="G198" s="2" t="s">
        <v>70</v>
      </c>
      <c r="H198" s="2" t="s">
        <v>720</v>
      </c>
      <c r="I198" s="3">
        <v>7.11</v>
      </c>
      <c r="J198" s="3">
        <v>6.7779629999999997</v>
      </c>
      <c r="K198" s="3">
        <v>9.8000000000000007</v>
      </c>
    </row>
    <row r="199" spans="1:11">
      <c r="A199" s="1" t="s">
        <v>727</v>
      </c>
      <c r="B199" s="2" t="s">
        <v>728</v>
      </c>
      <c r="C199" s="2" t="s">
        <v>43</v>
      </c>
      <c r="D199" s="2" t="s">
        <v>729</v>
      </c>
      <c r="E199" s="2" t="s">
        <v>367</v>
      </c>
      <c r="F199" s="2" t="s">
        <v>27</v>
      </c>
      <c r="G199" s="2" t="s">
        <v>368</v>
      </c>
      <c r="H199" s="2" t="s">
        <v>730</v>
      </c>
      <c r="I199" s="3">
        <v>3.22</v>
      </c>
      <c r="J199" s="3">
        <v>3.069626</v>
      </c>
      <c r="K199" s="3">
        <v>4.4400000000000004</v>
      </c>
    </row>
    <row r="200" spans="1:11">
      <c r="A200" s="1" t="s">
        <v>731</v>
      </c>
      <c r="B200" s="2" t="s">
        <v>728</v>
      </c>
      <c r="C200" s="2" t="s">
        <v>11</v>
      </c>
      <c r="D200" s="2" t="s">
        <v>732</v>
      </c>
      <c r="E200" s="2" t="s">
        <v>367</v>
      </c>
      <c r="F200" s="2" t="s">
        <v>27</v>
      </c>
      <c r="G200" s="2" t="s">
        <v>368</v>
      </c>
      <c r="H200" s="2" t="s">
        <v>730</v>
      </c>
      <c r="I200" s="3">
        <v>3.25</v>
      </c>
      <c r="J200" s="3">
        <v>3.0982249999999998</v>
      </c>
      <c r="K200" s="3">
        <v>4.4800000000000004</v>
      </c>
    </row>
    <row r="201" spans="1:11">
      <c r="A201" s="1" t="s">
        <v>733</v>
      </c>
      <c r="B201" s="2" t="s">
        <v>728</v>
      </c>
      <c r="C201" s="2" t="s">
        <v>101</v>
      </c>
      <c r="D201" s="2" t="s">
        <v>734</v>
      </c>
      <c r="E201" s="2" t="s">
        <v>367</v>
      </c>
      <c r="F201" s="2" t="s">
        <v>27</v>
      </c>
      <c r="G201" s="2" t="s">
        <v>368</v>
      </c>
      <c r="H201" s="2" t="s">
        <v>730</v>
      </c>
      <c r="I201" s="3">
        <v>3.26</v>
      </c>
      <c r="J201" s="3">
        <v>3.107758</v>
      </c>
      <c r="K201" s="3">
        <v>4.49</v>
      </c>
    </row>
    <row r="202" spans="1:11" ht="28.8">
      <c r="A202" s="1" t="s">
        <v>735</v>
      </c>
      <c r="B202" s="2" t="s">
        <v>736</v>
      </c>
      <c r="C202" s="2" t="s">
        <v>43</v>
      </c>
      <c r="D202" s="2" t="s">
        <v>737</v>
      </c>
      <c r="E202" s="2" t="s">
        <v>738</v>
      </c>
      <c r="F202" s="2" t="s">
        <v>739</v>
      </c>
      <c r="G202" s="2" t="s">
        <v>740</v>
      </c>
      <c r="H202" s="2" t="s">
        <v>741</v>
      </c>
      <c r="I202" s="3">
        <v>3.26</v>
      </c>
      <c r="J202" s="3">
        <v>3.107758</v>
      </c>
      <c r="K202" s="3">
        <v>4.49</v>
      </c>
    </row>
    <row r="203" spans="1:11">
      <c r="A203" s="1" t="s">
        <v>742</v>
      </c>
      <c r="B203" s="2" t="s">
        <v>743</v>
      </c>
      <c r="C203" s="2" t="s">
        <v>11</v>
      </c>
      <c r="D203" s="2" t="s">
        <v>744</v>
      </c>
      <c r="E203" s="2" t="s">
        <v>38</v>
      </c>
      <c r="F203" s="2" t="s">
        <v>27</v>
      </c>
      <c r="G203" s="2" t="s">
        <v>39</v>
      </c>
      <c r="H203" s="2" t="s">
        <v>741</v>
      </c>
      <c r="I203" s="3">
        <v>3.35</v>
      </c>
      <c r="J203" s="3">
        <v>3.1935549999999999</v>
      </c>
      <c r="K203" s="3">
        <v>4.62</v>
      </c>
    </row>
    <row r="204" spans="1:11">
      <c r="A204" s="1" t="s">
        <v>745</v>
      </c>
      <c r="B204" s="2" t="s">
        <v>746</v>
      </c>
      <c r="C204" s="2" t="s">
        <v>11</v>
      </c>
      <c r="D204" s="2" t="s">
        <v>747</v>
      </c>
      <c r="E204" s="2" t="s">
        <v>748</v>
      </c>
      <c r="F204" s="2" t="s">
        <v>749</v>
      </c>
      <c r="G204" s="2" t="s">
        <v>750</v>
      </c>
      <c r="H204" s="2" t="s">
        <v>741</v>
      </c>
      <c r="I204" s="3">
        <v>3.26</v>
      </c>
      <c r="J204" s="3">
        <v>3.107758</v>
      </c>
      <c r="K204" s="3">
        <v>4.49</v>
      </c>
    </row>
    <row r="205" spans="1:11">
      <c r="A205" s="1" t="s">
        <v>751</v>
      </c>
      <c r="B205" s="2" t="s">
        <v>752</v>
      </c>
      <c r="C205" s="2" t="s">
        <v>43</v>
      </c>
      <c r="D205" s="2" t="s">
        <v>753</v>
      </c>
      <c r="E205" s="2" t="s">
        <v>655</v>
      </c>
      <c r="F205" s="2" t="s">
        <v>76</v>
      </c>
      <c r="G205" s="2" t="s">
        <v>656</v>
      </c>
      <c r="H205" s="2" t="s">
        <v>741</v>
      </c>
      <c r="I205" s="3">
        <v>3.58</v>
      </c>
      <c r="J205" s="3">
        <v>3.412814</v>
      </c>
      <c r="K205" s="3">
        <v>4.93</v>
      </c>
    </row>
    <row r="206" spans="1:11">
      <c r="A206" s="1" t="s">
        <v>754</v>
      </c>
      <c r="B206" s="2" t="s">
        <v>755</v>
      </c>
      <c r="C206" s="2" t="s">
        <v>92</v>
      </c>
      <c r="D206" s="2" t="s">
        <v>756</v>
      </c>
      <c r="E206" s="2" t="s">
        <v>58</v>
      </c>
      <c r="F206" s="2" t="s">
        <v>757</v>
      </c>
      <c r="G206" s="2" t="s">
        <v>60</v>
      </c>
      <c r="H206" s="2" t="s">
        <v>741</v>
      </c>
      <c r="I206" s="3">
        <v>5.61</v>
      </c>
      <c r="J206" s="3">
        <v>5.3480129999999999</v>
      </c>
      <c r="K206" s="3">
        <v>7.73</v>
      </c>
    </row>
    <row r="207" spans="1:11">
      <c r="A207" s="1" t="s">
        <v>758</v>
      </c>
      <c r="B207" s="2" t="s">
        <v>759</v>
      </c>
      <c r="C207" s="2" t="s">
        <v>43</v>
      </c>
      <c r="D207" s="2" t="s">
        <v>760</v>
      </c>
      <c r="E207" s="2" t="s">
        <v>305</v>
      </c>
      <c r="F207" s="2" t="s">
        <v>76</v>
      </c>
      <c r="G207" s="2" t="s">
        <v>306</v>
      </c>
      <c r="H207" s="2" t="s">
        <v>741</v>
      </c>
      <c r="I207" s="3">
        <v>3.45</v>
      </c>
      <c r="J207" s="3">
        <v>3.2888850000000001</v>
      </c>
      <c r="K207" s="3">
        <v>4.75</v>
      </c>
    </row>
    <row r="208" spans="1:11" ht="28.8">
      <c r="A208" s="1" t="s">
        <v>761</v>
      </c>
      <c r="B208" s="2" t="s">
        <v>762</v>
      </c>
      <c r="C208" s="2" t="s">
        <v>43</v>
      </c>
      <c r="D208" s="2" t="s">
        <v>763</v>
      </c>
      <c r="E208" s="2" t="s">
        <v>68</v>
      </c>
      <c r="F208" s="2" t="s">
        <v>69</v>
      </c>
      <c r="G208" s="2" t="s">
        <v>70</v>
      </c>
      <c r="H208" s="2" t="s">
        <v>741</v>
      </c>
      <c r="I208" s="3">
        <v>7.1</v>
      </c>
      <c r="J208" s="3">
        <v>6.7684300000000004</v>
      </c>
      <c r="K208" s="3">
        <v>9.7799999999999994</v>
      </c>
    </row>
    <row r="209" spans="1:11" ht="28.8">
      <c r="A209" s="1" t="s">
        <v>764</v>
      </c>
      <c r="B209" s="2" t="s">
        <v>765</v>
      </c>
      <c r="C209" s="2" t="s">
        <v>43</v>
      </c>
      <c r="D209" s="2" t="s">
        <v>766</v>
      </c>
      <c r="E209" s="2" t="s">
        <v>75</v>
      </c>
      <c r="F209" s="2" t="s">
        <v>76</v>
      </c>
      <c r="G209" s="2" t="s">
        <v>77</v>
      </c>
      <c r="H209" s="2" t="s">
        <v>741</v>
      </c>
      <c r="I209" s="3">
        <v>3.51</v>
      </c>
      <c r="J209" s="3">
        <v>3.3460830000000001</v>
      </c>
      <c r="K209" s="3">
        <v>4.84</v>
      </c>
    </row>
    <row r="210" spans="1:11" ht="28.8">
      <c r="A210" s="1" t="s">
        <v>767</v>
      </c>
      <c r="B210" s="2" t="s">
        <v>768</v>
      </c>
      <c r="C210" s="2" t="s">
        <v>43</v>
      </c>
      <c r="D210" s="2" t="s">
        <v>769</v>
      </c>
      <c r="E210" s="2" t="s">
        <v>68</v>
      </c>
      <c r="F210" s="2" t="s">
        <v>97</v>
      </c>
      <c r="G210" s="2" t="s">
        <v>70</v>
      </c>
      <c r="H210" s="2" t="s">
        <v>770</v>
      </c>
      <c r="I210" s="3">
        <v>7.02</v>
      </c>
      <c r="J210" s="3">
        <v>6.6921660000000003</v>
      </c>
      <c r="K210" s="3">
        <v>9.67</v>
      </c>
    </row>
    <row r="211" spans="1:11" ht="57.6">
      <c r="A211" s="1" t="s">
        <v>771</v>
      </c>
      <c r="B211" s="2" t="s">
        <v>772</v>
      </c>
      <c r="C211" s="2" t="s">
        <v>43</v>
      </c>
      <c r="D211" s="2" t="s">
        <v>773</v>
      </c>
      <c r="E211" s="2" t="s">
        <v>68</v>
      </c>
      <c r="F211" s="2" t="s">
        <v>69</v>
      </c>
      <c r="G211" s="2" t="s">
        <v>70</v>
      </c>
      <c r="H211" s="2" t="s">
        <v>774</v>
      </c>
      <c r="I211" s="3">
        <v>7.11</v>
      </c>
      <c r="J211" s="3">
        <v>6.7779629999999997</v>
      </c>
      <c r="K211" s="3">
        <v>9.8000000000000007</v>
      </c>
    </row>
    <row r="212" spans="1:11" ht="57.6">
      <c r="A212" s="1" t="s">
        <v>775</v>
      </c>
      <c r="B212" s="2" t="s">
        <v>776</v>
      </c>
      <c r="C212" s="2" t="s">
        <v>43</v>
      </c>
      <c r="D212" s="2" t="s">
        <v>777</v>
      </c>
      <c r="E212" s="2" t="s">
        <v>325</v>
      </c>
      <c r="F212" s="2" t="s">
        <v>331</v>
      </c>
      <c r="G212" s="2" t="s">
        <v>327</v>
      </c>
      <c r="H212" s="2" t="s">
        <v>774</v>
      </c>
      <c r="I212" s="3">
        <v>3.26</v>
      </c>
      <c r="J212" s="3">
        <v>3.107758</v>
      </c>
      <c r="K212" s="3">
        <v>4.49</v>
      </c>
    </row>
    <row r="213" spans="1:11" ht="57.6">
      <c r="A213" s="1" t="s">
        <v>778</v>
      </c>
      <c r="B213" s="2" t="s">
        <v>779</v>
      </c>
      <c r="C213" s="2" t="s">
        <v>43</v>
      </c>
      <c r="D213" s="2" t="s">
        <v>780</v>
      </c>
      <c r="E213" s="2" t="s">
        <v>188</v>
      </c>
      <c r="F213" s="2" t="s">
        <v>189</v>
      </c>
      <c r="G213" s="2" t="s">
        <v>190</v>
      </c>
      <c r="H213" s="2" t="s">
        <v>774</v>
      </c>
      <c r="I213" s="3">
        <v>3.26</v>
      </c>
      <c r="J213" s="3">
        <v>3.107758</v>
      </c>
      <c r="K213" s="3">
        <v>4.49</v>
      </c>
    </row>
    <row r="214" spans="1:11" ht="57.6">
      <c r="A214" s="1" t="s">
        <v>781</v>
      </c>
      <c r="B214" s="2" t="s">
        <v>782</v>
      </c>
      <c r="C214" s="2" t="s">
        <v>43</v>
      </c>
      <c r="D214" s="2" t="s">
        <v>783</v>
      </c>
      <c r="E214" s="2" t="s">
        <v>132</v>
      </c>
      <c r="F214" s="2" t="s">
        <v>133</v>
      </c>
      <c r="G214" s="2" t="s">
        <v>134</v>
      </c>
      <c r="H214" s="2" t="s">
        <v>774</v>
      </c>
      <c r="I214" s="3">
        <v>3.62</v>
      </c>
      <c r="J214" s="3">
        <v>3.4509460000000001</v>
      </c>
      <c r="K214" s="3">
        <v>4.99</v>
      </c>
    </row>
    <row r="215" spans="1:11">
      <c r="A215" s="1" t="s">
        <v>784</v>
      </c>
      <c r="B215" s="2" t="s">
        <v>785</v>
      </c>
      <c r="C215" s="2" t="s">
        <v>43</v>
      </c>
      <c r="D215" s="2" t="s">
        <v>786</v>
      </c>
      <c r="E215" s="2" t="s">
        <v>75</v>
      </c>
      <c r="F215" s="2" t="s">
        <v>76</v>
      </c>
      <c r="G215" s="2" t="s">
        <v>77</v>
      </c>
      <c r="H215" s="2" t="s">
        <v>787</v>
      </c>
      <c r="I215" s="3">
        <v>3.51</v>
      </c>
      <c r="J215" s="3">
        <v>3.3460830000000001</v>
      </c>
      <c r="K215" s="3">
        <v>4.84</v>
      </c>
    </row>
    <row r="216" spans="1:11" ht="28.8">
      <c r="A216" s="1" t="s">
        <v>788</v>
      </c>
      <c r="B216" s="2" t="s">
        <v>789</v>
      </c>
      <c r="C216" s="2" t="s">
        <v>43</v>
      </c>
      <c r="D216" s="2" t="s">
        <v>790</v>
      </c>
      <c r="E216" s="2" t="s">
        <v>791</v>
      </c>
      <c r="F216" s="2" t="s">
        <v>792</v>
      </c>
      <c r="G216" s="2" t="s">
        <v>793</v>
      </c>
      <c r="H216" s="2" t="s">
        <v>787</v>
      </c>
      <c r="I216" s="3">
        <v>3.9</v>
      </c>
      <c r="J216" s="3">
        <v>3.71787</v>
      </c>
      <c r="K216" s="3">
        <v>5.37</v>
      </c>
    </row>
    <row r="217" spans="1:11">
      <c r="A217" s="1" t="s">
        <v>794</v>
      </c>
      <c r="B217" s="2" t="s">
        <v>795</v>
      </c>
      <c r="C217" s="2" t="s">
        <v>43</v>
      </c>
      <c r="D217" s="2" t="s">
        <v>796</v>
      </c>
      <c r="E217" s="2" t="s">
        <v>325</v>
      </c>
      <c r="F217" s="2" t="s">
        <v>326</v>
      </c>
      <c r="G217" s="2" t="s">
        <v>327</v>
      </c>
      <c r="H217" s="2" t="s">
        <v>787</v>
      </c>
      <c r="I217" s="3">
        <v>3.26</v>
      </c>
      <c r="J217" s="3">
        <v>3.107758</v>
      </c>
      <c r="K217" s="3">
        <v>4.49</v>
      </c>
    </row>
    <row r="218" spans="1:11">
      <c r="A218" s="1" t="s">
        <v>797</v>
      </c>
      <c r="B218" s="2" t="s">
        <v>798</v>
      </c>
      <c r="C218" s="2" t="s">
        <v>43</v>
      </c>
      <c r="D218" s="2" t="s">
        <v>799</v>
      </c>
      <c r="E218" s="2" t="s">
        <v>325</v>
      </c>
      <c r="F218" s="2" t="s">
        <v>331</v>
      </c>
      <c r="G218" s="2" t="s">
        <v>327</v>
      </c>
      <c r="H218" s="2" t="s">
        <v>787</v>
      </c>
      <c r="I218" s="3">
        <v>3.26</v>
      </c>
      <c r="J218" s="3">
        <v>3.107758</v>
      </c>
      <c r="K218" s="3">
        <v>4.49</v>
      </c>
    </row>
    <row r="219" spans="1:11">
      <c r="A219" s="1" t="s">
        <v>800</v>
      </c>
      <c r="B219" s="2" t="s">
        <v>801</v>
      </c>
      <c r="C219" s="2" t="s">
        <v>11</v>
      </c>
      <c r="D219" s="2" t="s">
        <v>802</v>
      </c>
      <c r="E219" s="2" t="s">
        <v>38</v>
      </c>
      <c r="F219" s="2" t="s">
        <v>27</v>
      </c>
      <c r="G219" s="2" t="s">
        <v>39</v>
      </c>
      <c r="H219" s="2" t="s">
        <v>787</v>
      </c>
      <c r="I219" s="3">
        <v>3.35</v>
      </c>
      <c r="J219" s="3">
        <v>3.1935549999999999</v>
      </c>
      <c r="K219" s="3">
        <v>4.62</v>
      </c>
    </row>
    <row r="220" spans="1:11" ht="43.2">
      <c r="A220" s="1" t="s">
        <v>803</v>
      </c>
      <c r="B220" s="2" t="s">
        <v>804</v>
      </c>
      <c r="C220" s="2" t="s">
        <v>11</v>
      </c>
      <c r="D220" s="2" t="s">
        <v>805</v>
      </c>
      <c r="E220" s="2" t="s">
        <v>32</v>
      </c>
      <c r="F220" s="2" t="s">
        <v>806</v>
      </c>
      <c r="G220" s="2" t="s">
        <v>34</v>
      </c>
      <c r="H220" s="2" t="s">
        <v>787</v>
      </c>
      <c r="I220" s="3">
        <v>3.59</v>
      </c>
      <c r="J220" s="3">
        <v>3.4223469999999998</v>
      </c>
      <c r="K220" s="3">
        <v>4.95</v>
      </c>
    </row>
    <row r="221" spans="1:11" ht="28.8">
      <c r="A221" s="1" t="s">
        <v>807</v>
      </c>
      <c r="B221" s="2" t="s">
        <v>808</v>
      </c>
      <c r="C221" s="2" t="s">
        <v>11</v>
      </c>
      <c r="D221" s="2" t="s">
        <v>809</v>
      </c>
      <c r="E221" s="2" t="s">
        <v>748</v>
      </c>
      <c r="F221" s="2" t="s">
        <v>810</v>
      </c>
      <c r="G221" s="2" t="s">
        <v>750</v>
      </c>
      <c r="H221" s="2" t="s">
        <v>811</v>
      </c>
      <c r="I221" s="3">
        <v>3.1</v>
      </c>
      <c r="J221" s="3">
        <v>2.9552299999999998</v>
      </c>
      <c r="K221" s="3">
        <v>4.2699999999999996</v>
      </c>
    </row>
    <row r="222" spans="1:11" ht="28.8">
      <c r="A222" s="1" t="s">
        <v>812</v>
      </c>
      <c r="B222" s="2" t="s">
        <v>813</v>
      </c>
      <c r="C222" s="2" t="s">
        <v>43</v>
      </c>
      <c r="D222" s="2" t="s">
        <v>814</v>
      </c>
      <c r="E222" s="2" t="s">
        <v>68</v>
      </c>
      <c r="F222" s="2" t="s">
        <v>69</v>
      </c>
      <c r="G222" s="2" t="s">
        <v>70</v>
      </c>
      <c r="H222" s="2" t="s">
        <v>811</v>
      </c>
      <c r="I222" s="3">
        <v>7.11</v>
      </c>
      <c r="J222" s="3">
        <v>6.7779629999999997</v>
      </c>
      <c r="K222" s="3">
        <v>9.8000000000000007</v>
      </c>
    </row>
    <row r="223" spans="1:11" ht="28.8">
      <c r="A223" s="1" t="s">
        <v>815</v>
      </c>
      <c r="B223" s="2" t="s">
        <v>816</v>
      </c>
      <c r="C223" s="2" t="s">
        <v>43</v>
      </c>
      <c r="D223" s="2" t="s">
        <v>817</v>
      </c>
      <c r="E223" s="2" t="s">
        <v>818</v>
      </c>
      <c r="F223" s="2" t="s">
        <v>819</v>
      </c>
      <c r="G223" s="2" t="s">
        <v>820</v>
      </c>
      <c r="H223" s="2" t="s">
        <v>811</v>
      </c>
      <c r="I223" s="3">
        <v>3.1</v>
      </c>
      <c r="J223" s="3">
        <v>2.9552299999999998</v>
      </c>
      <c r="K223" s="3">
        <v>4.2699999999999996</v>
      </c>
    </row>
    <row r="224" spans="1:11" ht="28.8">
      <c r="A224" s="1" t="s">
        <v>821</v>
      </c>
      <c r="B224" s="2" t="s">
        <v>822</v>
      </c>
      <c r="C224" s="2" t="s">
        <v>43</v>
      </c>
      <c r="D224" s="2" t="s">
        <v>823</v>
      </c>
      <c r="E224" s="2" t="s">
        <v>68</v>
      </c>
      <c r="F224" s="2" t="s">
        <v>69</v>
      </c>
      <c r="G224" s="2" t="s">
        <v>70</v>
      </c>
      <c r="H224" s="2" t="s">
        <v>824</v>
      </c>
      <c r="I224" s="3">
        <v>7.11</v>
      </c>
      <c r="J224" s="3">
        <v>6.7779629999999997</v>
      </c>
      <c r="K224" s="3">
        <v>9.8000000000000007</v>
      </c>
    </row>
    <row r="225" spans="1:11">
      <c r="A225" s="1" t="s">
        <v>825</v>
      </c>
      <c r="B225" s="2" t="s">
        <v>826</v>
      </c>
      <c r="C225" s="2" t="s">
        <v>43</v>
      </c>
      <c r="D225" s="2" t="s">
        <v>827</v>
      </c>
      <c r="E225" s="2" t="s">
        <v>305</v>
      </c>
      <c r="F225" s="2" t="s">
        <v>76</v>
      </c>
      <c r="G225" s="2" t="s">
        <v>306</v>
      </c>
      <c r="H225" s="2" t="s">
        <v>824</v>
      </c>
      <c r="I225" s="3">
        <v>3.43</v>
      </c>
      <c r="J225" s="3">
        <v>3.269819</v>
      </c>
      <c r="K225" s="3">
        <v>4.7300000000000004</v>
      </c>
    </row>
    <row r="226" spans="1:11" ht="43.2">
      <c r="A226" s="1" t="s">
        <v>828</v>
      </c>
      <c r="B226" s="2" t="s">
        <v>829</v>
      </c>
      <c r="C226" s="2" t="s">
        <v>56</v>
      </c>
      <c r="D226" s="2" t="s">
        <v>830</v>
      </c>
      <c r="E226" s="2" t="s">
        <v>831</v>
      </c>
      <c r="F226" s="2" t="s">
        <v>97</v>
      </c>
      <c r="G226" s="2" t="s">
        <v>832</v>
      </c>
      <c r="H226" s="2" t="s">
        <v>833</v>
      </c>
      <c r="I226" s="13">
        <v>4.0999999999999996</v>
      </c>
      <c r="J226" s="13">
        <v>3.91</v>
      </c>
      <c r="K226" s="13">
        <v>5.65</v>
      </c>
    </row>
    <row r="227" spans="1:11" ht="43.2">
      <c r="A227" s="1" t="s">
        <v>834</v>
      </c>
      <c r="B227" s="2" t="s">
        <v>829</v>
      </c>
      <c r="C227" s="2" t="s">
        <v>101</v>
      </c>
      <c r="D227" s="2" t="s">
        <v>835</v>
      </c>
      <c r="E227" s="2" t="s">
        <v>831</v>
      </c>
      <c r="F227" s="2" t="s">
        <v>97</v>
      </c>
      <c r="G227" s="2" t="s">
        <v>832</v>
      </c>
      <c r="H227" s="2" t="s">
        <v>833</v>
      </c>
      <c r="I227" s="3">
        <v>5.15</v>
      </c>
      <c r="J227" s="3">
        <v>4.9094949999999997</v>
      </c>
      <c r="K227" s="3">
        <v>7.1</v>
      </c>
    </row>
    <row r="228" spans="1:11" ht="43.2">
      <c r="A228" s="1" t="s">
        <v>836</v>
      </c>
      <c r="B228" s="2" t="s">
        <v>837</v>
      </c>
      <c r="C228" s="2" t="s">
        <v>43</v>
      </c>
      <c r="D228" s="2" t="s">
        <v>838</v>
      </c>
      <c r="E228" s="2" t="s">
        <v>818</v>
      </c>
      <c r="F228" s="2" t="s">
        <v>819</v>
      </c>
      <c r="G228" s="2" t="s">
        <v>820</v>
      </c>
      <c r="H228" s="2" t="s">
        <v>839</v>
      </c>
      <c r="I228" s="3">
        <v>3.25</v>
      </c>
      <c r="J228" s="3">
        <v>3.0982249999999998</v>
      </c>
      <c r="K228" s="3">
        <v>4.4800000000000004</v>
      </c>
    </row>
    <row r="229" spans="1:11" ht="43.2">
      <c r="A229" s="1" t="s">
        <v>840</v>
      </c>
      <c r="B229" s="2" t="s">
        <v>841</v>
      </c>
      <c r="C229" s="2" t="s">
        <v>43</v>
      </c>
      <c r="D229" s="2" t="s">
        <v>842</v>
      </c>
      <c r="E229" s="2" t="s">
        <v>68</v>
      </c>
      <c r="F229" s="2" t="s">
        <v>69</v>
      </c>
      <c r="G229" s="2" t="s">
        <v>70</v>
      </c>
      <c r="H229" s="2" t="s">
        <v>839</v>
      </c>
      <c r="I229" s="3">
        <v>7.11</v>
      </c>
      <c r="J229" s="3">
        <v>6.7779629999999997</v>
      </c>
      <c r="K229" s="3">
        <v>9.8000000000000007</v>
      </c>
    </row>
    <row r="230" spans="1:11" ht="43.2">
      <c r="A230" s="1" t="s">
        <v>843</v>
      </c>
      <c r="B230" s="2" t="s">
        <v>844</v>
      </c>
      <c r="C230" s="2" t="s">
        <v>43</v>
      </c>
      <c r="D230" s="2" t="s">
        <v>845</v>
      </c>
      <c r="E230" s="2" t="s">
        <v>846</v>
      </c>
      <c r="F230" s="2" t="s">
        <v>847</v>
      </c>
      <c r="G230" s="2" t="s">
        <v>848</v>
      </c>
      <c r="H230" s="2" t="s">
        <v>839</v>
      </c>
      <c r="I230" s="3">
        <v>3.76</v>
      </c>
      <c r="J230" s="3">
        <v>3.5844079999999998</v>
      </c>
      <c r="K230" s="3">
        <v>5.18</v>
      </c>
    </row>
    <row r="231" spans="1:11" ht="43.2">
      <c r="A231" s="1" t="s">
        <v>849</v>
      </c>
      <c r="B231" s="2" t="s">
        <v>850</v>
      </c>
      <c r="C231" s="2" t="s">
        <v>11</v>
      </c>
      <c r="D231" s="2" t="s">
        <v>851</v>
      </c>
      <c r="E231" s="2" t="s">
        <v>51</v>
      </c>
      <c r="F231" s="2" t="s">
        <v>52</v>
      </c>
      <c r="G231" s="2" t="s">
        <v>53</v>
      </c>
      <c r="H231" s="2" t="s">
        <v>852</v>
      </c>
      <c r="I231" s="3">
        <v>3.25</v>
      </c>
      <c r="J231" s="3">
        <v>3.1</v>
      </c>
      <c r="K231" s="3">
        <v>4.4800000000000004</v>
      </c>
    </row>
    <row r="232" spans="1:11" ht="43.2">
      <c r="A232" s="1">
        <v>2802686202024</v>
      </c>
      <c r="B232" s="2" t="s">
        <v>853</v>
      </c>
      <c r="C232" s="2" t="s">
        <v>11</v>
      </c>
      <c r="D232" s="2" t="s">
        <v>854</v>
      </c>
      <c r="E232" s="2" t="s">
        <v>58</v>
      </c>
      <c r="F232" s="2" t="s">
        <v>855</v>
      </c>
      <c r="G232" s="2" t="s">
        <v>60</v>
      </c>
      <c r="H232" s="2" t="s">
        <v>852</v>
      </c>
      <c r="I232" s="3">
        <v>3.79</v>
      </c>
      <c r="J232" s="3">
        <v>3.61</v>
      </c>
      <c r="K232" s="3">
        <v>5.22</v>
      </c>
    </row>
    <row r="233" spans="1:11" ht="43.2">
      <c r="A233" s="1" t="s">
        <v>856</v>
      </c>
      <c r="B233" s="2" t="s">
        <v>857</v>
      </c>
      <c r="C233" s="2" t="s">
        <v>92</v>
      </c>
      <c r="D233" s="2" t="s">
        <v>858</v>
      </c>
      <c r="E233" s="2" t="s">
        <v>367</v>
      </c>
      <c r="F233" s="2" t="s">
        <v>27</v>
      </c>
      <c r="G233" s="2" t="s">
        <v>368</v>
      </c>
      <c r="H233" s="2" t="s">
        <v>852</v>
      </c>
      <c r="I233" s="3">
        <v>3.23</v>
      </c>
      <c r="J233" s="3">
        <v>3.08</v>
      </c>
      <c r="K233" s="3">
        <v>4.45</v>
      </c>
    </row>
    <row r="234" spans="1:11" ht="43.2">
      <c r="A234" s="1" t="s">
        <v>859</v>
      </c>
      <c r="B234" s="2" t="s">
        <v>857</v>
      </c>
      <c r="C234" s="2" t="s">
        <v>43</v>
      </c>
      <c r="D234" s="2" t="s">
        <v>860</v>
      </c>
      <c r="E234" s="2" t="s">
        <v>367</v>
      </c>
      <c r="F234" s="2" t="s">
        <v>27</v>
      </c>
      <c r="G234" s="2" t="s">
        <v>368</v>
      </c>
      <c r="H234" s="2" t="s">
        <v>852</v>
      </c>
      <c r="I234" s="3">
        <v>3.23</v>
      </c>
      <c r="J234" s="3">
        <v>3.08</v>
      </c>
      <c r="K234" s="3">
        <v>4.45</v>
      </c>
    </row>
    <row r="235" spans="1:11" ht="43.2">
      <c r="A235" s="1" t="s">
        <v>861</v>
      </c>
      <c r="B235" s="2" t="s">
        <v>857</v>
      </c>
      <c r="C235" s="2" t="s">
        <v>56</v>
      </c>
      <c r="D235" s="2" t="s">
        <v>862</v>
      </c>
      <c r="E235" s="2" t="s">
        <v>367</v>
      </c>
      <c r="F235" s="2" t="s">
        <v>855</v>
      </c>
      <c r="G235" s="2" t="s">
        <v>368</v>
      </c>
      <c r="H235" s="2" t="s">
        <v>852</v>
      </c>
      <c r="I235" s="3">
        <v>3.25</v>
      </c>
      <c r="J235" s="3">
        <v>3.1</v>
      </c>
      <c r="K235" s="3">
        <v>4.4800000000000004</v>
      </c>
    </row>
    <row r="236" spans="1:11" ht="43.2">
      <c r="A236" s="1" t="s">
        <v>863</v>
      </c>
      <c r="B236" s="2" t="s">
        <v>857</v>
      </c>
      <c r="C236" s="2" t="s">
        <v>11</v>
      </c>
      <c r="D236" s="2" t="s">
        <v>864</v>
      </c>
      <c r="E236" s="2" t="s">
        <v>367</v>
      </c>
      <c r="F236" s="2" t="s">
        <v>855</v>
      </c>
      <c r="G236" s="2" t="s">
        <v>368</v>
      </c>
      <c r="H236" s="2" t="s">
        <v>852</v>
      </c>
      <c r="I236" s="3">
        <v>3.25</v>
      </c>
      <c r="J236" s="3">
        <v>3.1</v>
      </c>
      <c r="K236" s="3">
        <v>4.4800000000000004</v>
      </c>
    </row>
    <row r="237" spans="1:11" ht="43.2">
      <c r="A237" s="1" t="s">
        <v>865</v>
      </c>
      <c r="B237" s="2" t="s">
        <v>866</v>
      </c>
      <c r="C237" s="2" t="s">
        <v>43</v>
      </c>
      <c r="D237" s="2" t="s">
        <v>867</v>
      </c>
      <c r="E237" s="2" t="s">
        <v>315</v>
      </c>
      <c r="F237" s="2" t="s">
        <v>316</v>
      </c>
      <c r="G237" s="2" t="s">
        <v>317</v>
      </c>
      <c r="H237" s="2" t="s">
        <v>852</v>
      </c>
      <c r="I237" s="3">
        <v>3.25</v>
      </c>
      <c r="J237" s="3">
        <v>3.1</v>
      </c>
      <c r="K237" s="3">
        <v>4.4800000000000004</v>
      </c>
    </row>
    <row r="238" spans="1:11" ht="28.8">
      <c r="A238" s="1" t="s">
        <v>868</v>
      </c>
      <c r="B238" s="2" t="s">
        <v>869</v>
      </c>
      <c r="C238" s="2" t="s">
        <v>11</v>
      </c>
      <c r="D238" s="2" t="s">
        <v>870</v>
      </c>
      <c r="E238" s="2" t="s">
        <v>38</v>
      </c>
      <c r="F238" s="2" t="s">
        <v>97</v>
      </c>
      <c r="G238" s="2" t="s">
        <v>39</v>
      </c>
      <c r="H238" s="2" t="s">
        <v>871</v>
      </c>
      <c r="I238" s="3">
        <v>3.33</v>
      </c>
      <c r="J238" s="3">
        <v>3.1744889999999999</v>
      </c>
      <c r="K238" s="3">
        <v>4.59</v>
      </c>
    </row>
    <row r="239" spans="1:11" ht="28.8">
      <c r="A239" s="1" t="s">
        <v>872</v>
      </c>
      <c r="B239" s="2" t="s">
        <v>873</v>
      </c>
      <c r="C239" s="2" t="s">
        <v>43</v>
      </c>
      <c r="D239" s="2" t="s">
        <v>874</v>
      </c>
      <c r="E239" s="2" t="s">
        <v>75</v>
      </c>
      <c r="F239" s="2" t="s">
        <v>97</v>
      </c>
      <c r="G239" s="2" t="s">
        <v>77</v>
      </c>
      <c r="H239" s="2" t="s">
        <v>871</v>
      </c>
      <c r="I239" s="3">
        <v>3.5</v>
      </c>
      <c r="J239" s="3">
        <v>3.3365499999999999</v>
      </c>
      <c r="K239" s="3">
        <v>4.82</v>
      </c>
    </row>
    <row r="240" spans="1:11" ht="28.8">
      <c r="A240" s="1" t="s">
        <v>875</v>
      </c>
      <c r="B240" s="2" t="s">
        <v>876</v>
      </c>
      <c r="C240" s="2" t="s">
        <v>56</v>
      </c>
      <c r="D240" s="2" t="s">
        <v>877</v>
      </c>
      <c r="E240" s="2" t="s">
        <v>26</v>
      </c>
      <c r="F240" s="2" t="s">
        <v>97</v>
      </c>
      <c r="G240" s="2" t="s">
        <v>28</v>
      </c>
      <c r="H240" s="2" t="s">
        <v>871</v>
      </c>
      <c r="I240" s="3">
        <v>1.96</v>
      </c>
      <c r="J240" s="3">
        <v>1.868468</v>
      </c>
      <c r="K240" s="3">
        <v>2.7</v>
      </c>
    </row>
    <row r="241" spans="1:11" ht="28.8">
      <c r="A241" s="1" t="s">
        <v>878</v>
      </c>
      <c r="B241" s="2" t="s">
        <v>876</v>
      </c>
      <c r="C241" s="2" t="s">
        <v>140</v>
      </c>
      <c r="D241" s="2" t="s">
        <v>879</v>
      </c>
      <c r="E241" s="2" t="s">
        <v>26</v>
      </c>
      <c r="F241" s="2" t="s">
        <v>97</v>
      </c>
      <c r="G241" s="2" t="s">
        <v>28</v>
      </c>
      <c r="H241" s="2" t="s">
        <v>871</v>
      </c>
      <c r="I241" s="3">
        <v>3.3250000000000002</v>
      </c>
      <c r="J241" s="3">
        <v>3.1697220000000002</v>
      </c>
      <c r="K241" s="3">
        <v>4.58</v>
      </c>
    </row>
    <row r="242" spans="1:11" ht="28.8">
      <c r="A242" s="1" t="s">
        <v>880</v>
      </c>
      <c r="B242" s="2" t="s">
        <v>876</v>
      </c>
      <c r="C242" s="2" t="s">
        <v>881</v>
      </c>
      <c r="D242" s="2" t="s">
        <v>882</v>
      </c>
      <c r="E242" s="2" t="s">
        <v>26</v>
      </c>
      <c r="F242" s="2" t="s">
        <v>97</v>
      </c>
      <c r="G242" s="2" t="s">
        <v>28</v>
      </c>
      <c r="H242" s="2" t="s">
        <v>871</v>
      </c>
      <c r="I242" s="3">
        <v>3.45</v>
      </c>
      <c r="J242" s="3">
        <v>3.2888850000000001</v>
      </c>
      <c r="K242" s="3">
        <v>4.75</v>
      </c>
    </row>
    <row r="243" spans="1:11" ht="28.8">
      <c r="A243" s="1" t="s">
        <v>883</v>
      </c>
      <c r="B243" s="2" t="s">
        <v>884</v>
      </c>
      <c r="C243" s="2" t="s">
        <v>56</v>
      </c>
      <c r="D243" s="2" t="s">
        <v>885</v>
      </c>
      <c r="E243" s="2" t="s">
        <v>26</v>
      </c>
      <c r="F243" s="2" t="s">
        <v>97</v>
      </c>
      <c r="G243" s="2" t="s">
        <v>28</v>
      </c>
      <c r="H243" s="2" t="s">
        <v>871</v>
      </c>
      <c r="I243" s="3">
        <v>3.95</v>
      </c>
      <c r="J243" s="3">
        <v>3.7655349999999999</v>
      </c>
      <c r="K243" s="3">
        <v>5.44</v>
      </c>
    </row>
    <row r="244" spans="1:11" ht="28.8">
      <c r="A244" s="1" t="s">
        <v>886</v>
      </c>
      <c r="B244" s="2" t="s">
        <v>887</v>
      </c>
      <c r="C244" s="2" t="s">
        <v>43</v>
      </c>
      <c r="D244" s="2" t="s">
        <v>888</v>
      </c>
      <c r="E244" s="2" t="s">
        <v>68</v>
      </c>
      <c r="F244" s="2" t="s">
        <v>97</v>
      </c>
      <c r="G244" s="2" t="s">
        <v>70</v>
      </c>
      <c r="H244" s="2" t="s">
        <v>871</v>
      </c>
      <c r="I244" s="3">
        <v>7.09</v>
      </c>
      <c r="J244" s="3">
        <v>6.7588970000000002</v>
      </c>
      <c r="K244" s="3">
        <v>9.77</v>
      </c>
    </row>
    <row r="245" spans="1:11" ht="28.8">
      <c r="A245" s="1" t="s">
        <v>889</v>
      </c>
      <c r="B245" s="2" t="s">
        <v>890</v>
      </c>
      <c r="C245" s="2" t="s">
        <v>56</v>
      </c>
      <c r="D245" s="2" t="s">
        <v>891</v>
      </c>
      <c r="E245" s="2" t="s">
        <v>58</v>
      </c>
      <c r="F245" s="2" t="s">
        <v>97</v>
      </c>
      <c r="G245" s="2" t="s">
        <v>60</v>
      </c>
      <c r="H245" s="2" t="s">
        <v>871</v>
      </c>
      <c r="I245" s="3">
        <v>5.3150000000000004</v>
      </c>
      <c r="J245" s="3">
        <v>5.0667900000000001</v>
      </c>
      <c r="K245" s="3">
        <v>7.32</v>
      </c>
    </row>
    <row r="246" spans="1:11" ht="28.8">
      <c r="A246" s="1" t="s">
        <v>892</v>
      </c>
      <c r="B246" s="2" t="s">
        <v>893</v>
      </c>
      <c r="C246" s="2" t="s">
        <v>56</v>
      </c>
      <c r="D246" s="2" t="s">
        <v>894</v>
      </c>
      <c r="E246" s="2" t="s">
        <v>58</v>
      </c>
      <c r="F246" s="2" t="s">
        <v>97</v>
      </c>
      <c r="G246" s="2" t="s">
        <v>60</v>
      </c>
      <c r="H246" s="2" t="s">
        <v>871</v>
      </c>
      <c r="I246" s="3">
        <v>3.6</v>
      </c>
      <c r="J246" s="3">
        <v>3.43188</v>
      </c>
      <c r="K246" s="3">
        <v>4.96</v>
      </c>
    </row>
    <row r="247" spans="1:11" ht="28.8">
      <c r="A247" s="1" t="s">
        <v>895</v>
      </c>
      <c r="B247" s="2" t="s">
        <v>896</v>
      </c>
      <c r="C247" s="2" t="s">
        <v>11</v>
      </c>
      <c r="D247" s="2" t="s">
        <v>897</v>
      </c>
      <c r="E247" s="2" t="s">
        <v>325</v>
      </c>
      <c r="F247" s="2" t="s">
        <v>97</v>
      </c>
      <c r="G247" s="2" t="s">
        <v>327</v>
      </c>
      <c r="H247" s="2" t="s">
        <v>871</v>
      </c>
      <c r="I247" s="3">
        <v>3.24</v>
      </c>
      <c r="J247" s="3">
        <v>3.088692</v>
      </c>
      <c r="K247" s="3">
        <v>4.46</v>
      </c>
    </row>
    <row r="248" spans="1:11" ht="28.8">
      <c r="A248" s="1" t="s">
        <v>898</v>
      </c>
      <c r="B248" s="2" t="s">
        <v>899</v>
      </c>
      <c r="C248" s="2" t="s">
        <v>11</v>
      </c>
      <c r="D248" s="2" t="s">
        <v>900</v>
      </c>
      <c r="E248" s="2" t="s">
        <v>325</v>
      </c>
      <c r="F248" s="2" t="s">
        <v>97</v>
      </c>
      <c r="G248" s="2" t="s">
        <v>327</v>
      </c>
      <c r="H248" s="2" t="s">
        <v>871</v>
      </c>
      <c r="I248" s="3">
        <v>3.24</v>
      </c>
      <c r="J248" s="3">
        <v>3.088692</v>
      </c>
      <c r="K248" s="3">
        <v>4.46</v>
      </c>
    </row>
    <row r="249" spans="1:11">
      <c r="A249" s="1" t="s">
        <v>901</v>
      </c>
      <c r="B249" s="2" t="s">
        <v>902</v>
      </c>
      <c r="C249" s="2" t="s">
        <v>11</v>
      </c>
      <c r="D249" s="2" t="s">
        <v>903</v>
      </c>
      <c r="E249" s="2" t="s">
        <v>38</v>
      </c>
      <c r="F249" s="2" t="s">
        <v>27</v>
      </c>
      <c r="G249" s="2" t="s">
        <v>39</v>
      </c>
      <c r="H249" s="2" t="s">
        <v>904</v>
      </c>
      <c r="I249" s="3">
        <v>3.35</v>
      </c>
      <c r="J249" s="3">
        <v>3.1935549999999999</v>
      </c>
      <c r="K249" s="3">
        <v>4.62</v>
      </c>
    </row>
    <row r="250" spans="1:11">
      <c r="A250" s="1" t="s">
        <v>905</v>
      </c>
      <c r="B250" s="2" t="s">
        <v>906</v>
      </c>
      <c r="C250" s="2" t="s">
        <v>11</v>
      </c>
      <c r="D250" s="2" t="s">
        <v>907</v>
      </c>
      <c r="E250" s="2" t="s">
        <v>367</v>
      </c>
      <c r="F250" s="2" t="s">
        <v>644</v>
      </c>
      <c r="G250" s="2" t="s">
        <v>368</v>
      </c>
      <c r="H250" s="2" t="s">
        <v>904</v>
      </c>
      <c r="I250" s="3">
        <v>3.61</v>
      </c>
      <c r="J250" s="3">
        <v>3.4414129999999998</v>
      </c>
      <c r="K250" s="3">
        <v>4.97</v>
      </c>
    </row>
    <row r="251" spans="1:11">
      <c r="A251" s="1" t="s">
        <v>908</v>
      </c>
      <c r="B251" s="2" t="s">
        <v>909</v>
      </c>
      <c r="C251" s="2" t="s">
        <v>43</v>
      </c>
      <c r="D251" s="2" t="s">
        <v>910</v>
      </c>
      <c r="E251" s="2" t="s">
        <v>68</v>
      </c>
      <c r="F251" s="2" t="s">
        <v>69</v>
      </c>
      <c r="G251" s="2" t="s">
        <v>70</v>
      </c>
      <c r="H251" s="2" t="s">
        <v>911</v>
      </c>
      <c r="I251" s="3">
        <v>7.11</v>
      </c>
      <c r="J251" s="3">
        <v>6.7779629999999997</v>
      </c>
      <c r="K251" s="3">
        <v>9.8000000000000007</v>
      </c>
    </row>
    <row r="252" spans="1:11">
      <c r="A252" s="1" t="s">
        <v>912</v>
      </c>
      <c r="B252" s="2" t="s">
        <v>913</v>
      </c>
      <c r="C252" s="2" t="s">
        <v>43</v>
      </c>
      <c r="D252" s="2" t="s">
        <v>914</v>
      </c>
      <c r="E252" s="2" t="s">
        <v>357</v>
      </c>
      <c r="F252" s="2" t="s">
        <v>76</v>
      </c>
      <c r="G252" s="2" t="s">
        <v>358</v>
      </c>
      <c r="H252" s="2" t="s">
        <v>911</v>
      </c>
      <c r="I252" s="3">
        <v>3.26</v>
      </c>
      <c r="J252" s="3">
        <v>3.107758</v>
      </c>
      <c r="K252" s="3">
        <v>4.49</v>
      </c>
    </row>
    <row r="253" spans="1:11">
      <c r="A253" s="1" t="s">
        <v>915</v>
      </c>
      <c r="B253" s="2" t="s">
        <v>916</v>
      </c>
      <c r="C253" s="2" t="s">
        <v>43</v>
      </c>
      <c r="D253" s="2" t="s">
        <v>917</v>
      </c>
      <c r="E253" s="2" t="s">
        <v>357</v>
      </c>
      <c r="F253" s="2" t="s">
        <v>76</v>
      </c>
      <c r="G253" s="2" t="s">
        <v>358</v>
      </c>
      <c r="H253" s="2" t="s">
        <v>911</v>
      </c>
      <c r="I253" s="3">
        <v>3.71</v>
      </c>
      <c r="J253" s="3">
        <v>3.536743</v>
      </c>
      <c r="K253" s="3">
        <v>5.1100000000000003</v>
      </c>
    </row>
    <row r="254" spans="1:11" ht="28.8">
      <c r="A254" s="1" t="s">
        <v>918</v>
      </c>
      <c r="B254" s="2" t="s">
        <v>919</v>
      </c>
      <c r="C254" s="2" t="s">
        <v>11</v>
      </c>
      <c r="D254" s="2" t="s">
        <v>920</v>
      </c>
      <c r="E254" s="2" t="s">
        <v>921</v>
      </c>
      <c r="F254" s="2" t="s">
        <v>27</v>
      </c>
      <c r="G254" s="2" t="s">
        <v>922</v>
      </c>
      <c r="H254" s="2" t="s">
        <v>911</v>
      </c>
      <c r="I254" s="3">
        <v>3.33</v>
      </c>
      <c r="J254" s="3">
        <v>3.1744889999999999</v>
      </c>
      <c r="K254" s="3">
        <v>4.59</v>
      </c>
    </row>
    <row r="255" spans="1:11" ht="28.8">
      <c r="A255" s="1" t="s">
        <v>923</v>
      </c>
      <c r="B255" s="2" t="s">
        <v>924</v>
      </c>
      <c r="C255" s="2" t="s">
        <v>11</v>
      </c>
      <c r="D255" s="2" t="s">
        <v>925</v>
      </c>
      <c r="E255" s="2" t="s">
        <v>921</v>
      </c>
      <c r="F255" s="2" t="s">
        <v>27</v>
      </c>
      <c r="G255" s="2" t="s">
        <v>922</v>
      </c>
      <c r="H255" s="2" t="s">
        <v>911</v>
      </c>
      <c r="I255" s="3">
        <v>3.33</v>
      </c>
      <c r="J255" s="3">
        <v>3.1744889999999999</v>
      </c>
      <c r="K255" s="3">
        <v>4.59</v>
      </c>
    </row>
    <row r="256" spans="1:11" ht="28.8">
      <c r="A256" s="1" t="s">
        <v>926</v>
      </c>
      <c r="B256" s="2" t="s">
        <v>927</v>
      </c>
      <c r="C256" s="2" t="s">
        <v>92</v>
      </c>
      <c r="D256" s="2" t="s">
        <v>928</v>
      </c>
      <c r="E256" s="2" t="s">
        <v>194</v>
      </c>
      <c r="F256" s="2" t="s">
        <v>345</v>
      </c>
      <c r="G256" s="2" t="s">
        <v>196</v>
      </c>
      <c r="H256" s="2" t="s">
        <v>911</v>
      </c>
      <c r="I256" s="3">
        <v>18.11</v>
      </c>
      <c r="J256" s="3">
        <v>17.264263</v>
      </c>
      <c r="K256" s="3">
        <v>24.96</v>
      </c>
    </row>
    <row r="257" spans="1:11" ht="28.8">
      <c r="A257" s="1" t="s">
        <v>929</v>
      </c>
      <c r="B257" s="2" t="s">
        <v>930</v>
      </c>
      <c r="C257" s="2" t="s">
        <v>92</v>
      </c>
      <c r="D257" s="2" t="s">
        <v>931</v>
      </c>
      <c r="E257" s="2" t="s">
        <v>194</v>
      </c>
      <c r="F257" s="2" t="s">
        <v>195</v>
      </c>
      <c r="G257" s="2" t="s">
        <v>196</v>
      </c>
      <c r="H257" s="2" t="s">
        <v>911</v>
      </c>
      <c r="I257" s="3">
        <v>12.4</v>
      </c>
      <c r="J257" s="3">
        <v>11.820919999999999</v>
      </c>
      <c r="K257" s="3">
        <v>17.09</v>
      </c>
    </row>
    <row r="258" spans="1:11" ht="28.8">
      <c r="A258" s="1" t="s">
        <v>932</v>
      </c>
      <c r="B258" s="2" t="s">
        <v>933</v>
      </c>
      <c r="C258" s="2" t="s">
        <v>92</v>
      </c>
      <c r="D258" s="2" t="s">
        <v>934</v>
      </c>
      <c r="E258" s="2" t="s">
        <v>194</v>
      </c>
      <c r="F258" s="2" t="s">
        <v>644</v>
      </c>
      <c r="G258" s="2" t="s">
        <v>196</v>
      </c>
      <c r="H258" s="2" t="s">
        <v>911</v>
      </c>
      <c r="I258" s="3">
        <v>4.8099999999999996</v>
      </c>
      <c r="J258" s="3">
        <v>4.5853729999999997</v>
      </c>
      <c r="K258" s="3">
        <v>6.63</v>
      </c>
    </row>
    <row r="259" spans="1:11" ht="28.8">
      <c r="A259" s="1" t="s">
        <v>935</v>
      </c>
      <c r="B259" s="2" t="s">
        <v>936</v>
      </c>
      <c r="C259" s="2" t="s">
        <v>43</v>
      </c>
      <c r="D259" s="2" t="s">
        <v>937</v>
      </c>
      <c r="E259" s="2" t="s">
        <v>68</v>
      </c>
      <c r="F259" s="2" t="s">
        <v>69</v>
      </c>
      <c r="G259" s="2" t="s">
        <v>70</v>
      </c>
      <c r="H259" s="2" t="s">
        <v>938</v>
      </c>
      <c r="I259" s="3">
        <v>7.11</v>
      </c>
      <c r="J259" s="3">
        <v>6.7779629999999997</v>
      </c>
      <c r="K259" s="3">
        <v>9.8000000000000007</v>
      </c>
    </row>
    <row r="260" spans="1:11">
      <c r="A260" s="1" t="s">
        <v>939</v>
      </c>
      <c r="B260" s="2" t="s">
        <v>940</v>
      </c>
      <c r="C260" s="2" t="s">
        <v>11</v>
      </c>
      <c r="D260" s="2" t="s">
        <v>941</v>
      </c>
      <c r="E260" s="2" t="s">
        <v>38</v>
      </c>
      <c r="F260" s="2" t="s">
        <v>97</v>
      </c>
      <c r="G260" s="2" t="s">
        <v>39</v>
      </c>
      <c r="H260" s="2" t="s">
        <v>942</v>
      </c>
      <c r="I260" s="3">
        <v>3.32</v>
      </c>
      <c r="J260" s="3">
        <v>3.1649560000000001</v>
      </c>
      <c r="K260" s="3">
        <v>4.57</v>
      </c>
    </row>
    <row r="261" spans="1:11">
      <c r="A261" s="1" t="s">
        <v>943</v>
      </c>
      <c r="B261" s="2" t="s">
        <v>944</v>
      </c>
      <c r="C261" s="2" t="s">
        <v>43</v>
      </c>
      <c r="D261" s="2" t="s">
        <v>945</v>
      </c>
      <c r="E261" s="2" t="s">
        <v>68</v>
      </c>
      <c r="F261" s="2" t="s">
        <v>97</v>
      </c>
      <c r="G261" s="2" t="s">
        <v>70</v>
      </c>
      <c r="H261" s="2" t="s">
        <v>942</v>
      </c>
      <c r="I261" s="3">
        <v>7.05</v>
      </c>
      <c r="J261" s="3">
        <v>6.7207650000000001</v>
      </c>
      <c r="K261" s="3">
        <v>9.7100000000000009</v>
      </c>
    </row>
  </sheetData>
  <sortState ref="A2:L261">
    <sortCondition ref="H2:H261"/>
    <sortCondition ref="D2:D261"/>
  </sortState>
  <conditionalFormatting sqref="A1:A1048576">
    <cfRule type="duplicateValues" dxfId="1" priority="1"/>
  </conditionalFormatting>
  <conditionalFormatting sqref="A2:A240">
    <cfRule type="duplicateValues" dxfId="0" priority="17"/>
  </conditionalFormatting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ΟΙΚΕΙΟΘΕΛΕΙΣ ΜΕΙΩΣΕΙΣ</vt:lpstr>
      <vt:lpstr>'ΟΙΚΕΙΟΘΕΛΕΙΣ ΜΕΙΩΣΕΙΣ'!Print_Area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2017-06-09T12:32:24Z</cp:lastPrinted>
  <dcterms:created xsi:type="dcterms:W3CDTF">2017-06-07T11:48:30Z</dcterms:created>
  <dcterms:modified xsi:type="dcterms:W3CDTF">2017-06-09T12:43:46Z</dcterms:modified>
</cp:coreProperties>
</file>